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O4" i="1"/>
  <c r="P4" i="1"/>
  <c r="Q4" i="1"/>
  <c r="O5" i="1"/>
  <c r="P5" i="1"/>
  <c r="Q5" i="1"/>
  <c r="O6" i="1"/>
  <c r="P6" i="1"/>
  <c r="Q6" i="1"/>
  <c r="O7" i="1"/>
  <c r="P7" i="1"/>
  <c r="Q7" i="1"/>
  <c r="O8" i="1"/>
  <c r="P8" i="1"/>
  <c r="Q8" i="1"/>
  <c r="O9" i="1"/>
  <c r="P9" i="1"/>
  <c r="Q9" i="1"/>
  <c r="O10" i="1"/>
  <c r="P10" i="1"/>
  <c r="Q10" i="1"/>
  <c r="O11" i="1"/>
  <c r="P11" i="1"/>
  <c r="Q11" i="1"/>
  <c r="O12" i="1"/>
  <c r="P12" i="1"/>
  <c r="Q12" i="1"/>
  <c r="O13" i="1"/>
  <c r="P13" i="1"/>
  <c r="Q13" i="1"/>
  <c r="O14" i="1"/>
  <c r="P14" i="1"/>
  <c r="Q14" i="1"/>
  <c r="O15" i="1"/>
  <c r="P15" i="1"/>
  <c r="Q15" i="1"/>
  <c r="O16" i="1"/>
  <c r="P16" i="1"/>
  <c r="Q16" i="1"/>
  <c r="O17" i="1"/>
  <c r="P17" i="1"/>
  <c r="Q17" i="1"/>
  <c r="O18" i="1"/>
  <c r="P18" i="1"/>
  <c r="Q18" i="1"/>
  <c r="O19" i="1"/>
  <c r="P19" i="1"/>
  <c r="Q19" i="1"/>
  <c r="O20" i="1"/>
  <c r="P20" i="1"/>
  <c r="Q20" i="1"/>
  <c r="O21" i="1"/>
  <c r="P21" i="1"/>
  <c r="Q21" i="1"/>
  <c r="O22" i="1"/>
  <c r="P22" i="1"/>
  <c r="Q22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3" i="1"/>
  <c r="Q3" i="1"/>
  <c r="O3" i="1"/>
  <c r="K4" i="1"/>
  <c r="M4" i="1"/>
  <c r="K5" i="1"/>
  <c r="M5" i="1"/>
  <c r="K6" i="1"/>
  <c r="M6" i="1"/>
  <c r="K7" i="1"/>
  <c r="M7" i="1"/>
  <c r="K8" i="1"/>
  <c r="M8" i="1"/>
  <c r="K9" i="1"/>
  <c r="M9" i="1"/>
  <c r="K10" i="1"/>
  <c r="M10" i="1"/>
  <c r="K11" i="1"/>
  <c r="M11" i="1"/>
  <c r="K12" i="1"/>
  <c r="M12" i="1"/>
  <c r="K13" i="1"/>
  <c r="M13" i="1"/>
  <c r="K14" i="1"/>
  <c r="M14" i="1"/>
  <c r="K15" i="1"/>
  <c r="M15" i="1"/>
  <c r="K16" i="1"/>
  <c r="M16" i="1"/>
  <c r="K17" i="1"/>
  <c r="M17" i="1"/>
  <c r="K18" i="1"/>
  <c r="M18" i="1"/>
  <c r="K19" i="1"/>
  <c r="M19" i="1"/>
  <c r="K20" i="1"/>
  <c r="M20" i="1"/>
  <c r="K21" i="1"/>
  <c r="M21" i="1"/>
  <c r="K22" i="1"/>
  <c r="M22" i="1"/>
  <c r="M3" i="1"/>
  <c r="K3" i="1"/>
</calcChain>
</file>

<file path=xl/sharedStrings.xml><?xml version="1.0" encoding="utf-8"?>
<sst xmlns="http://schemas.openxmlformats.org/spreadsheetml/2006/main" count="8" uniqueCount="8">
  <si>
    <t>Fecha</t>
  </si>
  <si>
    <t>CAPITAL</t>
  </si>
  <si>
    <t>CUPRUM</t>
  </si>
  <si>
    <t>HABITAT</t>
  </si>
  <si>
    <t>MODELO</t>
  </si>
  <si>
    <t>PLANVITAL</t>
  </si>
  <si>
    <t>PROVIDA</t>
  </si>
  <si>
    <t>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</si>
</sst>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tabSelected="1" workbookViewId="0">
      <selection activeCell="S6" sqref="S6"/>
    </sheetView>
  </sheetViews>
  <sheetFormatPr baseColWidth="10" defaultRowHeight="15" x14ac:dyDescent="0.25"/>
  <cols>
    <col min="1" max="1" width="10.7109375" style="1" bestFit="1" customWidth="1"/>
    <col min="2" max="2" width="8.28515625" bestFit="1" customWidth="1"/>
    <col min="3" max="3" width="8.7109375" bestFit="1" customWidth="1"/>
    <col min="4" max="4" width="8.5703125" bestFit="1" customWidth="1"/>
    <col min="5" max="5" width="8.7109375" bestFit="1" customWidth="1"/>
    <col min="6" max="6" width="10.7109375" bestFit="1" customWidth="1"/>
    <col min="7" max="7" width="9.140625" bestFit="1" customWidth="1"/>
    <col min="8" max="8" width="6.140625" bestFit="1" customWidth="1"/>
  </cols>
  <sheetData>
    <row r="1" spans="1:17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7" x14ac:dyDescent="0.25">
      <c r="A2" s="1">
        <v>41640</v>
      </c>
    </row>
    <row r="3" spans="1:17" x14ac:dyDescent="0.25">
      <c r="A3" s="1">
        <v>41641</v>
      </c>
      <c r="B3" s="2">
        <v>3.6637724327315269E-3</v>
      </c>
      <c r="C3" s="2">
        <v>3.5752668401709542E-3</v>
      </c>
      <c r="D3" s="2">
        <v>3.369319726293174E-3</v>
      </c>
      <c r="E3" s="2">
        <v>3.6334443022811858E-3</v>
      </c>
      <c r="F3" s="2">
        <v>3.5719903639328532E-3</v>
      </c>
      <c r="G3" s="2">
        <v>3.5475764718633229E-3</v>
      </c>
      <c r="H3" s="2">
        <v>0</v>
      </c>
      <c r="K3" s="1">
        <f>A3</f>
        <v>41641</v>
      </c>
      <c r="L3" t="str">
        <f>B$1</f>
        <v>CAPITAL</v>
      </c>
      <c r="M3" s="3">
        <f>B3</f>
        <v>3.6637724327315269E-3</v>
      </c>
      <c r="O3" s="1">
        <f>A3</f>
        <v>41641</v>
      </c>
      <c r="P3" s="3" t="str">
        <f>C$1</f>
        <v>CUPRUM</v>
      </c>
      <c r="Q3" s="3">
        <f>C3</f>
        <v>3.5752668401709542E-3</v>
      </c>
    </row>
    <row r="4" spans="1:17" x14ac:dyDescent="0.25">
      <c r="A4" s="1">
        <v>41642</v>
      </c>
      <c r="B4" s="2">
        <v>-1.015566733842177E-3</v>
      </c>
      <c r="C4" s="2">
        <v>-3.8735631174657836E-4</v>
      </c>
      <c r="D4" s="2">
        <v>-8.3515336787221006E-4</v>
      </c>
      <c r="E4" s="2">
        <v>-4.4235929480329617E-4</v>
      </c>
      <c r="F4" s="2">
        <v>2.2225666241637576E-4</v>
      </c>
      <c r="G4" s="2">
        <v>-2.0450898439017262E-4</v>
      </c>
      <c r="H4" s="2">
        <v>0</v>
      </c>
      <c r="K4" s="1">
        <f t="shared" ref="K4:K22" si="0">A4</f>
        <v>41642</v>
      </c>
      <c r="L4" t="str">
        <f t="shared" ref="L4:L22" si="1">B$1</f>
        <v>CAPITAL</v>
      </c>
      <c r="M4" s="3">
        <f t="shared" ref="M4:M22" si="2">B4</f>
        <v>-1.015566733842177E-3</v>
      </c>
      <c r="O4" s="1">
        <f t="shared" ref="O4:O22" si="3">A4</f>
        <v>41642</v>
      </c>
      <c r="P4" s="3" t="str">
        <f t="shared" ref="P4:P22" si="4">C$1</f>
        <v>CUPRUM</v>
      </c>
      <c r="Q4" s="3">
        <f t="shared" ref="Q4:Q22" si="5">C4</f>
        <v>-3.8735631174657836E-4</v>
      </c>
    </row>
    <row r="5" spans="1:17" x14ac:dyDescent="0.25">
      <c r="A5" s="1">
        <v>41643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K5" s="1">
        <f t="shared" si="0"/>
        <v>41643</v>
      </c>
      <c r="L5" t="str">
        <f t="shared" si="1"/>
        <v>CAPITAL</v>
      </c>
      <c r="M5" s="3">
        <f t="shared" si="2"/>
        <v>0</v>
      </c>
      <c r="O5" s="1">
        <f t="shared" si="3"/>
        <v>41643</v>
      </c>
      <c r="P5" s="3" t="str">
        <f t="shared" si="4"/>
        <v>CUPRUM</v>
      </c>
      <c r="Q5" s="3">
        <f t="shared" si="5"/>
        <v>0</v>
      </c>
    </row>
    <row r="6" spans="1:17" x14ac:dyDescent="0.25">
      <c r="A6" s="1">
        <v>41644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K6" s="1">
        <f t="shared" si="0"/>
        <v>41644</v>
      </c>
      <c r="L6" t="str">
        <f t="shared" si="1"/>
        <v>CAPITAL</v>
      </c>
      <c r="M6" s="3">
        <f t="shared" si="2"/>
        <v>0</v>
      </c>
      <c r="O6" s="1">
        <f t="shared" si="3"/>
        <v>41644</v>
      </c>
      <c r="P6" s="3" t="str">
        <f t="shared" si="4"/>
        <v>CUPRUM</v>
      </c>
      <c r="Q6" s="3">
        <f t="shared" si="5"/>
        <v>0</v>
      </c>
    </row>
    <row r="7" spans="1:17" x14ac:dyDescent="0.25">
      <c r="A7" s="1">
        <v>41645</v>
      </c>
      <c r="B7" s="2">
        <v>-4.4673885226661492E-3</v>
      </c>
      <c r="C7" s="2">
        <v>-4.3240580671773943E-3</v>
      </c>
      <c r="D7" s="2">
        <v>-3.9700432453529944E-3</v>
      </c>
      <c r="E7" s="2">
        <v>-4.2826705075739158E-3</v>
      </c>
      <c r="F7" s="2">
        <v>-4.649097384187284E-3</v>
      </c>
      <c r="G7" s="2">
        <v>-4.3242582754475789E-3</v>
      </c>
      <c r="H7" s="2">
        <v>0</v>
      </c>
      <c r="K7" s="1">
        <f t="shared" si="0"/>
        <v>41645</v>
      </c>
      <c r="L7" t="str">
        <f t="shared" si="1"/>
        <v>CAPITAL</v>
      </c>
      <c r="M7" s="3">
        <f t="shared" si="2"/>
        <v>-4.4673885226661492E-3</v>
      </c>
      <c r="O7" s="1">
        <f t="shared" si="3"/>
        <v>41645</v>
      </c>
      <c r="P7" s="3" t="str">
        <f t="shared" si="4"/>
        <v>CUPRUM</v>
      </c>
      <c r="Q7" s="3">
        <f t="shared" si="5"/>
        <v>-4.3240580671773943E-3</v>
      </c>
    </row>
    <row r="8" spans="1:17" x14ac:dyDescent="0.25">
      <c r="A8" s="1">
        <v>41646</v>
      </c>
      <c r="B8" s="2">
        <v>-8.7224175704947449E-5</v>
      </c>
      <c r="C8" s="2">
        <v>-4.3431760560652677E-5</v>
      </c>
      <c r="D8" s="2">
        <v>1.4820973727891484E-4</v>
      </c>
      <c r="E8" s="2">
        <v>-6.2919513127035476E-4</v>
      </c>
      <c r="F8" s="2">
        <v>4.960217428759961E-4</v>
      </c>
      <c r="G8" s="2">
        <v>2.2001655717818203E-4</v>
      </c>
      <c r="H8" s="2">
        <v>0</v>
      </c>
      <c r="K8" s="1">
        <f t="shared" si="0"/>
        <v>41646</v>
      </c>
      <c r="L8" t="str">
        <f t="shared" si="1"/>
        <v>CAPITAL</v>
      </c>
      <c r="M8" s="3">
        <f t="shared" si="2"/>
        <v>-8.7224175704947449E-5</v>
      </c>
      <c r="O8" s="1">
        <f t="shared" si="3"/>
        <v>41646</v>
      </c>
      <c r="P8" s="3" t="str">
        <f t="shared" si="4"/>
        <v>CUPRUM</v>
      </c>
      <c r="Q8" s="3">
        <f t="shared" si="5"/>
        <v>-4.3431760560652677E-5</v>
      </c>
    </row>
    <row r="9" spans="1:17" x14ac:dyDescent="0.25">
      <c r="A9" s="1">
        <v>41647</v>
      </c>
      <c r="B9" s="2">
        <v>2.1201578824379119E-3</v>
      </c>
      <c r="C9" s="2">
        <v>1.998626410914861E-3</v>
      </c>
      <c r="D9" s="2">
        <v>1.596126821852728E-3</v>
      </c>
      <c r="E9" s="2">
        <v>2.1114840380196398E-3</v>
      </c>
      <c r="F9" s="2">
        <v>1.7681020944584347E-3</v>
      </c>
      <c r="G9" s="2">
        <v>1.8193976668461342E-3</v>
      </c>
      <c r="H9" s="2">
        <v>0</v>
      </c>
      <c r="K9" s="1">
        <f t="shared" si="0"/>
        <v>41647</v>
      </c>
      <c r="L9" t="str">
        <f t="shared" si="1"/>
        <v>CAPITAL</v>
      </c>
      <c r="M9" s="3">
        <f t="shared" si="2"/>
        <v>2.1201578824379119E-3</v>
      </c>
      <c r="O9" s="1">
        <f t="shared" si="3"/>
        <v>41647</v>
      </c>
      <c r="P9" s="3" t="str">
        <f t="shared" si="4"/>
        <v>CUPRUM</v>
      </c>
      <c r="Q9" s="3">
        <f t="shared" si="5"/>
        <v>1.998626410914861E-3</v>
      </c>
    </row>
    <row r="10" spans="1:17" x14ac:dyDescent="0.25">
      <c r="A10" s="1">
        <v>41648</v>
      </c>
      <c r="B10" s="2">
        <v>1.3686938527670556E-3</v>
      </c>
      <c r="C10" s="2">
        <v>1.4602524828017938E-3</v>
      </c>
      <c r="D10" s="2">
        <v>1.5352077898376226E-3</v>
      </c>
      <c r="E10" s="2">
        <v>1.2793320654593821E-3</v>
      </c>
      <c r="F10" s="2">
        <v>1.2397229543952282E-3</v>
      </c>
      <c r="G10" s="2">
        <v>1.453754404483254E-3</v>
      </c>
      <c r="H10" s="2">
        <v>0</v>
      </c>
      <c r="K10" s="1">
        <f t="shared" si="0"/>
        <v>41648</v>
      </c>
      <c r="L10" t="str">
        <f t="shared" si="1"/>
        <v>CAPITAL</v>
      </c>
      <c r="M10" s="3">
        <f t="shared" si="2"/>
        <v>1.3686938527670556E-3</v>
      </c>
      <c r="O10" s="1">
        <f t="shared" si="3"/>
        <v>41648</v>
      </c>
      <c r="P10" s="3" t="str">
        <f t="shared" si="4"/>
        <v>CUPRUM</v>
      </c>
      <c r="Q10" s="3">
        <f t="shared" si="5"/>
        <v>1.4602524828017938E-3</v>
      </c>
    </row>
    <row r="11" spans="1:17" x14ac:dyDescent="0.25">
      <c r="A11" s="1">
        <v>41649</v>
      </c>
      <c r="B11" s="2">
        <v>-8.6150845253574193E-4</v>
      </c>
      <c r="C11" s="2">
        <v>-7.1316835439694248E-4</v>
      </c>
      <c r="D11" s="2">
        <v>-6.4081091220924424E-4</v>
      </c>
      <c r="E11" s="2">
        <v>-6.1794466438092055E-4</v>
      </c>
      <c r="F11" s="2">
        <v>-5.5281284077046688E-4</v>
      </c>
      <c r="G11" s="2">
        <v>-7.3511228705047671E-4</v>
      </c>
      <c r="H11" s="2">
        <v>0</v>
      </c>
      <c r="K11" s="1">
        <f t="shared" si="0"/>
        <v>41649</v>
      </c>
      <c r="L11" t="str">
        <f t="shared" si="1"/>
        <v>CAPITAL</v>
      </c>
      <c r="M11" s="3">
        <f t="shared" si="2"/>
        <v>-8.6150845253574193E-4</v>
      </c>
      <c r="O11" s="1">
        <f t="shared" si="3"/>
        <v>41649</v>
      </c>
      <c r="P11" s="3" t="str">
        <f t="shared" si="4"/>
        <v>CUPRUM</v>
      </c>
      <c r="Q11" s="3">
        <f t="shared" si="5"/>
        <v>-7.1316835439694248E-4</v>
      </c>
    </row>
    <row r="12" spans="1:17" x14ac:dyDescent="0.25">
      <c r="A12" s="1">
        <v>41650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K12" s="1">
        <f t="shared" si="0"/>
        <v>41650</v>
      </c>
      <c r="L12" t="str">
        <f t="shared" si="1"/>
        <v>CAPITAL</v>
      </c>
      <c r="M12" s="3">
        <f t="shared" si="2"/>
        <v>0</v>
      </c>
      <c r="O12" s="1">
        <f t="shared" si="3"/>
        <v>41650</v>
      </c>
      <c r="P12" s="3" t="str">
        <f t="shared" si="4"/>
        <v>CUPRUM</v>
      </c>
      <c r="Q12" s="3">
        <f t="shared" si="5"/>
        <v>0</v>
      </c>
    </row>
    <row r="13" spans="1:17" x14ac:dyDescent="0.25">
      <c r="A13" s="1">
        <v>41651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K13" s="1">
        <f t="shared" si="0"/>
        <v>41651</v>
      </c>
      <c r="L13" t="str">
        <f t="shared" si="1"/>
        <v>CAPITAL</v>
      </c>
      <c r="M13" s="3">
        <f t="shared" si="2"/>
        <v>0</v>
      </c>
      <c r="O13" s="1">
        <f t="shared" si="3"/>
        <v>41651</v>
      </c>
      <c r="P13" s="3" t="str">
        <f t="shared" si="4"/>
        <v>CUPRUM</v>
      </c>
      <c r="Q13" s="3">
        <f t="shared" si="5"/>
        <v>0</v>
      </c>
    </row>
    <row r="14" spans="1:17" x14ac:dyDescent="0.25">
      <c r="A14" s="1">
        <v>41652</v>
      </c>
      <c r="B14" s="2">
        <v>-2.114955992646439E-3</v>
      </c>
      <c r="C14" s="2">
        <v>-2.334932931589484E-3</v>
      </c>
      <c r="D14" s="2">
        <v>-2.8461131332484513E-3</v>
      </c>
      <c r="E14" s="2">
        <v>-2.9151147560720903E-3</v>
      </c>
      <c r="F14" s="2">
        <v>-3.0580263048819445E-3</v>
      </c>
      <c r="G14" s="2">
        <v>-2.8472749057106839E-3</v>
      </c>
      <c r="H14" s="2">
        <v>0</v>
      </c>
      <c r="K14" s="1">
        <f t="shared" si="0"/>
        <v>41652</v>
      </c>
      <c r="L14" t="str">
        <f t="shared" si="1"/>
        <v>CAPITAL</v>
      </c>
      <c r="M14" s="3">
        <f t="shared" si="2"/>
        <v>-2.114955992646439E-3</v>
      </c>
      <c r="O14" s="1">
        <f t="shared" si="3"/>
        <v>41652</v>
      </c>
      <c r="P14" s="3" t="str">
        <f t="shared" si="4"/>
        <v>CUPRUM</v>
      </c>
      <c r="Q14" s="3">
        <f t="shared" si="5"/>
        <v>-2.334932931589484E-3</v>
      </c>
    </row>
    <row r="15" spans="1:17" x14ac:dyDescent="0.25">
      <c r="A15" s="1">
        <v>41653</v>
      </c>
      <c r="B15" s="2">
        <v>-5.4871483344686167E-3</v>
      </c>
      <c r="C15" s="2">
        <v>-5.1434477177222382E-3</v>
      </c>
      <c r="D15" s="2">
        <v>-4.2536226720036874E-3</v>
      </c>
      <c r="E15" s="2">
        <v>-5.0023502347847915E-3</v>
      </c>
      <c r="F15" s="2">
        <v>-4.6688694153139698E-3</v>
      </c>
      <c r="G15" s="2">
        <v>-5.0730735509209035E-3</v>
      </c>
      <c r="H15" s="2">
        <v>0</v>
      </c>
      <c r="K15" s="1">
        <f t="shared" si="0"/>
        <v>41653</v>
      </c>
      <c r="L15" t="str">
        <f t="shared" si="1"/>
        <v>CAPITAL</v>
      </c>
      <c r="M15" s="3">
        <f t="shared" si="2"/>
        <v>-5.4871483344686167E-3</v>
      </c>
      <c r="O15" s="1">
        <f t="shared" si="3"/>
        <v>41653</v>
      </c>
      <c r="P15" s="3" t="str">
        <f t="shared" si="4"/>
        <v>CUPRUM</v>
      </c>
      <c r="Q15" s="3">
        <f t="shared" si="5"/>
        <v>-5.1434477177222382E-3</v>
      </c>
    </row>
    <row r="16" spans="1:17" x14ac:dyDescent="0.25">
      <c r="A16" s="1">
        <v>41654</v>
      </c>
      <c r="B16" s="2">
        <v>2.5858689531792489E-3</v>
      </c>
      <c r="C16" s="2">
        <v>2.5649042141413503E-3</v>
      </c>
      <c r="D16" s="2">
        <v>2.4120406910757008E-3</v>
      </c>
      <c r="E16" s="2">
        <v>2.49095204351657E-3</v>
      </c>
      <c r="F16" s="2">
        <v>2.3004147572085465E-3</v>
      </c>
      <c r="G16" s="2">
        <v>2.3012195134417546E-3</v>
      </c>
      <c r="H16" s="2">
        <v>0</v>
      </c>
      <c r="K16" s="1">
        <f t="shared" si="0"/>
        <v>41654</v>
      </c>
      <c r="L16" t="str">
        <f t="shared" si="1"/>
        <v>CAPITAL</v>
      </c>
      <c r="M16" s="3">
        <f t="shared" si="2"/>
        <v>2.5858689531792489E-3</v>
      </c>
      <c r="O16" s="1">
        <f t="shared" si="3"/>
        <v>41654</v>
      </c>
      <c r="P16" s="3" t="str">
        <f t="shared" si="4"/>
        <v>CUPRUM</v>
      </c>
      <c r="Q16" s="3">
        <f t="shared" si="5"/>
        <v>2.5649042141413503E-3</v>
      </c>
    </row>
    <row r="17" spans="1:17" x14ac:dyDescent="0.25">
      <c r="A17" s="1">
        <v>41655</v>
      </c>
      <c r="B17" s="2">
        <v>5.0769991995098795E-3</v>
      </c>
      <c r="C17" s="2">
        <v>5.0921996234751798E-3</v>
      </c>
      <c r="D17" s="2">
        <v>4.9714299377612292E-3</v>
      </c>
      <c r="E17" s="2">
        <v>5.3108124790757216E-3</v>
      </c>
      <c r="F17" s="2">
        <v>5.0492260525309973E-3</v>
      </c>
      <c r="G17" s="2">
        <v>5.1113731281984265E-3</v>
      </c>
      <c r="H17" s="2">
        <v>0</v>
      </c>
      <c r="K17" s="1">
        <f t="shared" si="0"/>
        <v>41655</v>
      </c>
      <c r="L17" t="str">
        <f t="shared" si="1"/>
        <v>CAPITAL</v>
      </c>
      <c r="M17" s="3">
        <f t="shared" si="2"/>
        <v>5.0769991995098795E-3</v>
      </c>
      <c r="O17" s="1">
        <f t="shared" si="3"/>
        <v>41655</v>
      </c>
      <c r="P17" s="3" t="str">
        <f t="shared" si="4"/>
        <v>CUPRUM</v>
      </c>
      <c r="Q17" s="3">
        <f t="shared" si="5"/>
        <v>5.0921996234751798E-3</v>
      </c>
    </row>
    <row r="18" spans="1:17" x14ac:dyDescent="0.25">
      <c r="A18" s="1">
        <v>41656</v>
      </c>
      <c r="B18" s="2">
        <v>2.1244472705963524E-3</v>
      </c>
      <c r="C18" s="2">
        <v>2.17996650369634E-3</v>
      </c>
      <c r="D18" s="2">
        <v>1.9288710374114615E-3</v>
      </c>
      <c r="E18" s="2">
        <v>2.2042668210562333E-3</v>
      </c>
      <c r="F18" s="2">
        <v>2.2726647134925226E-3</v>
      </c>
      <c r="G18" s="2">
        <v>2.3228218344575335E-3</v>
      </c>
      <c r="H18" s="2">
        <v>0</v>
      </c>
      <c r="K18" s="1">
        <f t="shared" si="0"/>
        <v>41656</v>
      </c>
      <c r="L18" t="str">
        <f t="shared" si="1"/>
        <v>CAPITAL</v>
      </c>
      <c r="M18" s="3">
        <f t="shared" si="2"/>
        <v>2.1244472705963524E-3</v>
      </c>
      <c r="O18" s="1">
        <f t="shared" si="3"/>
        <v>41656</v>
      </c>
      <c r="P18" s="3" t="str">
        <f t="shared" si="4"/>
        <v>CUPRUM</v>
      </c>
      <c r="Q18" s="3">
        <f t="shared" si="5"/>
        <v>2.17996650369634E-3</v>
      </c>
    </row>
    <row r="19" spans="1:17" x14ac:dyDescent="0.25">
      <c r="A19" s="1">
        <v>41657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K19" s="1">
        <f t="shared" si="0"/>
        <v>41657</v>
      </c>
      <c r="L19" t="str">
        <f t="shared" si="1"/>
        <v>CAPITAL</v>
      </c>
      <c r="M19" s="3">
        <f t="shared" si="2"/>
        <v>0</v>
      </c>
      <c r="O19" s="1">
        <f t="shared" si="3"/>
        <v>41657</v>
      </c>
      <c r="P19" s="3" t="str">
        <f t="shared" si="4"/>
        <v>CUPRUM</v>
      </c>
      <c r="Q19" s="3">
        <f t="shared" si="5"/>
        <v>0</v>
      </c>
    </row>
    <row r="20" spans="1:17" x14ac:dyDescent="0.25">
      <c r="A20" s="1">
        <v>41658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K20" s="1">
        <f t="shared" si="0"/>
        <v>41658</v>
      </c>
      <c r="L20" t="str">
        <f t="shared" si="1"/>
        <v>CAPITAL</v>
      </c>
      <c r="M20" s="3">
        <f t="shared" si="2"/>
        <v>0</v>
      </c>
      <c r="O20" s="1">
        <f t="shared" si="3"/>
        <v>41658</v>
      </c>
      <c r="P20" s="3" t="str">
        <f t="shared" si="4"/>
        <v>CUPRUM</v>
      </c>
      <c r="Q20" s="3">
        <f t="shared" si="5"/>
        <v>0</v>
      </c>
    </row>
    <row r="21" spans="1:17" x14ac:dyDescent="0.25">
      <c r="A21" s="1">
        <v>41659</v>
      </c>
      <c r="B21" s="2">
        <v>6.7642680636343933E-3</v>
      </c>
      <c r="C21" s="2">
        <v>6.7410692732898791E-3</v>
      </c>
      <c r="D21" s="2">
        <v>6.5467400920102836E-3</v>
      </c>
      <c r="E21" s="2">
        <v>6.9264718710297934E-3</v>
      </c>
      <c r="F21" s="2">
        <v>6.9233038908946831E-3</v>
      </c>
      <c r="G21" s="2">
        <v>7.019811452879221E-3</v>
      </c>
      <c r="H21" s="2">
        <v>0</v>
      </c>
      <c r="K21" s="1">
        <f t="shared" si="0"/>
        <v>41659</v>
      </c>
      <c r="L21" t="str">
        <f t="shared" si="1"/>
        <v>CAPITAL</v>
      </c>
      <c r="M21" s="3">
        <f t="shared" si="2"/>
        <v>6.7642680636343933E-3</v>
      </c>
      <c r="O21" s="1">
        <f t="shared" si="3"/>
        <v>41659</v>
      </c>
      <c r="P21" s="3" t="str">
        <f t="shared" si="4"/>
        <v>CUPRUM</v>
      </c>
      <c r="Q21" s="3">
        <f t="shared" si="5"/>
        <v>6.7410692732898791E-3</v>
      </c>
    </row>
    <row r="22" spans="1:17" x14ac:dyDescent="0.25">
      <c r="A22" s="1">
        <v>41660</v>
      </c>
      <c r="B22" s="2">
        <v>4.8816345588598153E-3</v>
      </c>
      <c r="C22" s="2">
        <v>4.4272894337953339E-3</v>
      </c>
      <c r="D22" s="2">
        <v>4.3290172751979661E-3</v>
      </c>
      <c r="E22" s="2">
        <v>4.2391392282177254E-3</v>
      </c>
      <c r="F22" s="2">
        <v>5.0241609409951149E-3</v>
      </c>
      <c r="G22" s="2">
        <v>4.5466031006846652E-3</v>
      </c>
      <c r="H22" s="2">
        <v>0</v>
      </c>
      <c r="K22" s="1">
        <f t="shared" si="0"/>
        <v>41660</v>
      </c>
      <c r="L22" t="str">
        <f t="shared" si="1"/>
        <v>CAPITAL</v>
      </c>
      <c r="M22" s="3">
        <f t="shared" si="2"/>
        <v>4.8816345588598153E-3</v>
      </c>
      <c r="O22" s="1">
        <f t="shared" si="3"/>
        <v>41660</v>
      </c>
      <c r="P22" s="3" t="str">
        <f t="shared" si="4"/>
        <v>CUPRUM</v>
      </c>
      <c r="Q22" s="3">
        <f t="shared" si="5"/>
        <v>4.4272894337953339E-3</v>
      </c>
    </row>
    <row r="23" spans="1:17" x14ac:dyDescent="0.25">
      <c r="A23" s="1">
        <v>41661</v>
      </c>
      <c r="B23" s="2">
        <v>3.5452420396009376E-3</v>
      </c>
      <c r="C23" s="2">
        <v>3.2939787564079115E-3</v>
      </c>
      <c r="D23" s="2">
        <v>2.8986063463631861E-3</v>
      </c>
      <c r="E23" s="2">
        <v>3.3230218956934454E-3</v>
      </c>
      <c r="F23" s="2">
        <v>3.4034422015003507E-3</v>
      </c>
      <c r="G23" s="2">
        <v>3.2710013801258153E-3</v>
      </c>
      <c r="H23" s="2">
        <v>0</v>
      </c>
    </row>
    <row r="24" spans="1:17" x14ac:dyDescent="0.25">
      <c r="A24" s="1">
        <v>41662</v>
      </c>
      <c r="B24" s="2">
        <v>3.7784749977576304E-4</v>
      </c>
      <c r="C24" s="2">
        <v>7.397601619685279E-4</v>
      </c>
      <c r="D24" s="2">
        <v>6.0635091553051801E-4</v>
      </c>
      <c r="E24" s="2">
        <v>1.1859693635174473E-3</v>
      </c>
      <c r="F24" s="2">
        <v>7.7567736537376142E-4</v>
      </c>
      <c r="G24" s="2">
        <v>4.9212631153316977E-4</v>
      </c>
      <c r="H24" s="2">
        <v>0</v>
      </c>
    </row>
    <row r="25" spans="1:17" x14ac:dyDescent="0.25">
      <c r="A25" s="1">
        <v>41663</v>
      </c>
      <c r="B25" s="2">
        <v>-2.3145276657462466E-3</v>
      </c>
      <c r="C25" s="2">
        <v>-2.5152539645011407E-3</v>
      </c>
      <c r="D25" s="2">
        <v>-2.2857907754676443E-3</v>
      </c>
      <c r="E25" s="2">
        <v>-2.5422191153625651E-3</v>
      </c>
      <c r="F25" s="2">
        <v>-1.7168092779075161E-3</v>
      </c>
      <c r="G25" s="2">
        <v>-2.3553943416030343E-3</v>
      </c>
      <c r="H25" s="2">
        <v>0</v>
      </c>
    </row>
    <row r="26" spans="1:17" x14ac:dyDescent="0.25">
      <c r="A26" s="1">
        <v>41664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</row>
    <row r="27" spans="1:17" x14ac:dyDescent="0.25">
      <c r="A27" s="1">
        <v>41665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</row>
    <row r="28" spans="1:17" x14ac:dyDescent="0.25">
      <c r="A28" s="1">
        <v>41666</v>
      </c>
      <c r="B28" s="2">
        <v>-1.1469576992304331E-2</v>
      </c>
      <c r="C28" s="2">
        <v>-1.1385854590828859E-2</v>
      </c>
      <c r="D28" s="2">
        <v>-1.1912814718885611E-2</v>
      </c>
      <c r="E28" s="2">
        <v>-1.1473163123066787E-2</v>
      </c>
      <c r="F28" s="2">
        <v>-1.1276153481190043E-2</v>
      </c>
      <c r="G28" s="2">
        <v>-1.1248434663634566E-2</v>
      </c>
      <c r="H28" s="2">
        <v>0</v>
      </c>
    </row>
    <row r="29" spans="1:17" x14ac:dyDescent="0.25">
      <c r="A29" s="1">
        <v>41667</v>
      </c>
      <c r="B29" s="2">
        <v>-1.2032486868974401E-2</v>
      </c>
      <c r="C29" s="2">
        <v>-1.1983680505325722E-2</v>
      </c>
      <c r="D29" s="2">
        <v>-1.2118980516724664E-2</v>
      </c>
      <c r="E29" s="2">
        <v>-1.2645362875554289E-2</v>
      </c>
      <c r="F29" s="2">
        <v>-1.2174924632923467E-2</v>
      </c>
      <c r="G29" s="2">
        <v>-1.2356190359388508E-2</v>
      </c>
      <c r="H29" s="2">
        <v>0</v>
      </c>
    </row>
    <row r="30" spans="1:17" x14ac:dyDescent="0.25">
      <c r="A30" s="1">
        <v>41668</v>
      </c>
      <c r="B30" s="2">
        <v>-6.2835126618843162E-4</v>
      </c>
      <c r="C30" s="2">
        <v>-6.2764612226295924E-4</v>
      </c>
      <c r="D30" s="2">
        <v>-7.617136322365381E-4</v>
      </c>
      <c r="E30" s="2">
        <v>-8.0762219619001652E-4</v>
      </c>
      <c r="F30" s="2">
        <v>-1.3084386474824239E-3</v>
      </c>
      <c r="G30" s="2">
        <v>-1.049359109723258E-3</v>
      </c>
      <c r="H30" s="2">
        <v>0</v>
      </c>
    </row>
    <row r="31" spans="1:17" x14ac:dyDescent="0.25">
      <c r="A31" s="1">
        <v>41669</v>
      </c>
      <c r="B31" s="2">
        <v>-2.9674543480914251E-3</v>
      </c>
      <c r="C31" s="2">
        <v>-2.8949960316322354E-3</v>
      </c>
      <c r="D31" s="2">
        <v>-3.2504228192284934E-3</v>
      </c>
      <c r="E31" s="2">
        <v>-3.7078283475397988E-3</v>
      </c>
      <c r="F31" s="2">
        <v>-2.9252490518114627E-3</v>
      </c>
      <c r="G31" s="2">
        <v>-2.9744860132563389E-3</v>
      </c>
      <c r="H31" s="2">
        <v>0</v>
      </c>
    </row>
    <row r="32" spans="1:17" x14ac:dyDescent="0.25">
      <c r="A32" s="1">
        <v>41670</v>
      </c>
      <c r="B32" s="2">
        <v>-1.3507100354105406E-3</v>
      </c>
      <c r="C32" s="2">
        <v>-9.9154735845963238E-4</v>
      </c>
      <c r="D32" s="2">
        <v>-6.5771092126443165E-4</v>
      </c>
      <c r="E32" s="2">
        <v>-5.7027718091362534E-4</v>
      </c>
      <c r="F32" s="2">
        <v>-1.6915655117628603E-3</v>
      </c>
      <c r="G32" s="2">
        <v>-9.549492092383316E-4</v>
      </c>
      <c r="H32" s="2">
        <v>0</v>
      </c>
    </row>
    <row r="33" spans="1:8" x14ac:dyDescent="0.25">
      <c r="A33" s="1">
        <v>41671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</row>
    <row r="34" spans="1:8" x14ac:dyDescent="0.25">
      <c r="A34" s="1">
        <v>41672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 x14ac:dyDescent="0.25">
      <c r="A35" s="1">
        <v>41673</v>
      </c>
      <c r="B35" s="2">
        <v>3.9067315769707456E-3</v>
      </c>
      <c r="C35" s="2">
        <v>4.1634896516162812E-3</v>
      </c>
      <c r="D35" s="2">
        <v>3.5703025114564024E-3</v>
      </c>
      <c r="E35" s="2">
        <v>3.2780324905388181E-3</v>
      </c>
      <c r="F35" s="2">
        <v>4.3729923307302965E-3</v>
      </c>
      <c r="G35" s="2">
        <v>4.2605800519004422E-3</v>
      </c>
      <c r="H35" s="2">
        <v>0</v>
      </c>
    </row>
    <row r="36" spans="1:8" x14ac:dyDescent="0.25">
      <c r="A36" s="1">
        <v>41674</v>
      </c>
      <c r="B36" s="2">
        <v>-4.6572681192041943E-3</v>
      </c>
      <c r="C36" s="2">
        <v>-4.5829054179549189E-3</v>
      </c>
      <c r="D36" s="2">
        <v>-4.717710121114993E-3</v>
      </c>
      <c r="E36" s="2">
        <v>-4.4415912016813053E-3</v>
      </c>
      <c r="F36" s="2">
        <v>-4.6621780582575267E-3</v>
      </c>
      <c r="G36" s="2">
        <v>-4.797952727841337E-3</v>
      </c>
      <c r="H36" s="2">
        <v>0</v>
      </c>
    </row>
    <row r="37" spans="1:8" x14ac:dyDescent="0.25">
      <c r="A37" s="1">
        <v>41675</v>
      </c>
      <c r="B37" s="2">
        <v>-1.9005317830674828E-3</v>
      </c>
      <c r="C37" s="2">
        <v>-1.9241949507888823E-3</v>
      </c>
      <c r="D37" s="2">
        <v>-2.1211142984012277E-3</v>
      </c>
      <c r="E37" s="2">
        <v>-1.5539111137975459E-3</v>
      </c>
      <c r="F37" s="2">
        <v>-1.5755228261289389E-3</v>
      </c>
      <c r="G37" s="2">
        <v>-1.8294322825331832E-3</v>
      </c>
      <c r="H37" s="2">
        <v>0</v>
      </c>
    </row>
    <row r="38" spans="1:8" x14ac:dyDescent="0.25">
      <c r="A38" s="1">
        <v>41676</v>
      </c>
      <c r="B38" s="2">
        <v>2.2681636355010859E-3</v>
      </c>
      <c r="C38" s="2">
        <v>2.2134819297603414E-3</v>
      </c>
      <c r="D38" s="2">
        <v>2.2621214939080314E-3</v>
      </c>
      <c r="E38" s="2">
        <v>2.0036142544423985E-3</v>
      </c>
      <c r="F38" s="2">
        <v>2.3057698685517991E-3</v>
      </c>
      <c r="G38" s="2">
        <v>2.1063455334580095E-3</v>
      </c>
      <c r="H38" s="2">
        <v>0</v>
      </c>
    </row>
    <row r="39" spans="1:8" x14ac:dyDescent="0.25">
      <c r="A39" s="1">
        <v>41677</v>
      </c>
      <c r="B39" s="2">
        <v>4.4098982496647565E-3</v>
      </c>
      <c r="C39" s="2">
        <v>5.0059389590224601E-3</v>
      </c>
      <c r="D39" s="2">
        <v>5.0376838911239119E-3</v>
      </c>
      <c r="E39" s="2">
        <v>5.4278028342507056E-3</v>
      </c>
      <c r="F39" s="2">
        <v>4.8678536563750985E-3</v>
      </c>
      <c r="G39" s="2">
        <v>4.6863618468071522E-3</v>
      </c>
      <c r="H39" s="2">
        <v>0</v>
      </c>
    </row>
    <row r="40" spans="1:8" x14ac:dyDescent="0.25">
      <c r="A40" s="1">
        <v>41678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</row>
    <row r="41" spans="1:8" x14ac:dyDescent="0.25">
      <c r="A41" s="1">
        <v>41679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</row>
    <row r="42" spans="1:8" x14ac:dyDescent="0.25">
      <c r="A42" s="1">
        <v>41680</v>
      </c>
      <c r="B42" s="2">
        <v>5.6059654182789576E-3</v>
      </c>
      <c r="C42" s="2">
        <v>6.0175336539365354E-3</v>
      </c>
      <c r="D42" s="2">
        <v>6.0626181458471873E-3</v>
      </c>
      <c r="E42" s="2">
        <v>5.8582764765870987E-3</v>
      </c>
      <c r="F42" s="2">
        <v>5.7247259872832412E-3</v>
      </c>
      <c r="G42" s="2">
        <v>5.8011867258471739E-3</v>
      </c>
      <c r="H42" s="2">
        <v>0</v>
      </c>
    </row>
    <row r="43" spans="1:8" x14ac:dyDescent="0.25">
      <c r="A43" s="1">
        <v>41681</v>
      </c>
      <c r="B43" s="2">
        <v>2.8567523964526664E-3</v>
      </c>
      <c r="C43" s="2">
        <v>2.4818793639769243E-3</v>
      </c>
      <c r="D43" s="2">
        <v>2.6416311643111534E-3</v>
      </c>
      <c r="E43" s="2">
        <v>1.7034489892129301E-3</v>
      </c>
      <c r="F43" s="2">
        <v>2.6249113420635517E-3</v>
      </c>
      <c r="G43" s="2">
        <v>2.6291604334263141E-3</v>
      </c>
      <c r="H43" s="2">
        <v>0</v>
      </c>
    </row>
    <row r="44" spans="1:8" x14ac:dyDescent="0.25">
      <c r="A44" s="1">
        <v>41682</v>
      </c>
      <c r="B44" s="2">
        <v>6.4454860891118848E-3</v>
      </c>
      <c r="C44" s="2">
        <v>6.8500519302139296E-3</v>
      </c>
      <c r="D44" s="2">
        <v>7.2796858947858922E-3</v>
      </c>
      <c r="E44" s="2">
        <v>7.6732731471904625E-3</v>
      </c>
      <c r="F44" s="2">
        <v>6.9770886303606172E-3</v>
      </c>
      <c r="G44" s="2">
        <v>6.7717897380610292E-3</v>
      </c>
      <c r="H44" s="2">
        <v>0</v>
      </c>
    </row>
    <row r="45" spans="1:8" x14ac:dyDescent="0.25">
      <c r="A45" s="1">
        <v>41683</v>
      </c>
      <c r="B45" s="2">
        <v>3.3874426179811845E-3</v>
      </c>
      <c r="C45" s="2">
        <v>3.5982874450042335E-3</v>
      </c>
      <c r="D45" s="2">
        <v>3.1810999784280813E-3</v>
      </c>
      <c r="E45" s="2">
        <v>3.2700262474647523E-3</v>
      </c>
      <c r="F45" s="2">
        <v>3.1248522585400895E-3</v>
      </c>
      <c r="G45" s="2">
        <v>3.5023119562413996E-3</v>
      </c>
      <c r="H45" s="2">
        <v>0</v>
      </c>
    </row>
    <row r="46" spans="1:8" x14ac:dyDescent="0.25">
      <c r="A46" s="1">
        <v>41684</v>
      </c>
      <c r="B46" s="2">
        <v>-4.4254006641956112E-3</v>
      </c>
      <c r="C46" s="2">
        <v>-4.4669177898969403E-3</v>
      </c>
      <c r="D46" s="2">
        <v>-3.9822947084203753E-3</v>
      </c>
      <c r="E46" s="2">
        <v>-4.4924602042927253E-3</v>
      </c>
      <c r="F46" s="2">
        <v>-4.2581075806673585E-3</v>
      </c>
      <c r="G46" s="2">
        <v>-4.228176811499007E-3</v>
      </c>
      <c r="H46" s="2">
        <v>0</v>
      </c>
    </row>
    <row r="47" spans="1:8" x14ac:dyDescent="0.25">
      <c r="A47" s="1">
        <v>41685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</row>
    <row r="48" spans="1:8" x14ac:dyDescent="0.25">
      <c r="A48" s="1">
        <v>41686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</row>
    <row r="49" spans="1:8" x14ac:dyDescent="0.25">
      <c r="A49" s="1">
        <v>41687</v>
      </c>
      <c r="B49" s="2">
        <v>4.1144903499410468E-3</v>
      </c>
      <c r="C49" s="2">
        <v>4.2111918426235295E-3</v>
      </c>
      <c r="D49" s="2">
        <v>4.8861532629747018E-3</v>
      </c>
      <c r="E49" s="2">
        <v>5.2322921685941104E-3</v>
      </c>
      <c r="F49" s="2">
        <v>4.0585915327038258E-3</v>
      </c>
      <c r="G49" s="2">
        <v>4.4365667850334578E-3</v>
      </c>
      <c r="H49" s="2">
        <v>0</v>
      </c>
    </row>
    <row r="50" spans="1:8" x14ac:dyDescent="0.25">
      <c r="A50" s="1">
        <v>41688</v>
      </c>
      <c r="B50" s="2">
        <v>2.6436327019467853E-3</v>
      </c>
      <c r="C50" s="2">
        <v>2.7056017912765462E-3</v>
      </c>
      <c r="D50" s="2">
        <v>2.3217827519301792E-3</v>
      </c>
      <c r="E50" s="2">
        <v>2.8511266565185434E-3</v>
      </c>
      <c r="F50" s="2">
        <v>2.9129159643648261E-3</v>
      </c>
      <c r="G50" s="2">
        <v>2.5119719800730245E-3</v>
      </c>
      <c r="H50" s="2">
        <v>0</v>
      </c>
    </row>
    <row r="51" spans="1:8" x14ac:dyDescent="0.25">
      <c r="A51" s="1">
        <v>41689</v>
      </c>
      <c r="B51" s="2">
        <v>2.1558386334676882E-3</v>
      </c>
      <c r="C51" s="2">
        <v>2.2086726388443889E-3</v>
      </c>
      <c r="D51" s="2">
        <v>2.4701247750931188E-3</v>
      </c>
      <c r="E51" s="2">
        <v>1.6858603043550247E-3</v>
      </c>
      <c r="F51" s="2">
        <v>2.2004506049324579E-3</v>
      </c>
      <c r="G51" s="2">
        <v>2.1598481423601434E-3</v>
      </c>
      <c r="H51" s="2">
        <v>0</v>
      </c>
    </row>
    <row r="52" spans="1:8" x14ac:dyDescent="0.25">
      <c r="A52" s="1">
        <v>41690</v>
      </c>
      <c r="B52" s="2">
        <v>9.7353621502382914E-4</v>
      </c>
      <c r="C52" s="2">
        <v>1.3546753294795266E-3</v>
      </c>
      <c r="D52" s="2">
        <v>1.6107460622809544E-3</v>
      </c>
      <c r="E52" s="2">
        <v>6.1398984753879837E-4</v>
      </c>
      <c r="F52" s="2">
        <v>1.2701240490138321E-3</v>
      </c>
      <c r="G52" s="2">
        <v>1.2439706101523562E-3</v>
      </c>
      <c r="H52" s="2">
        <v>0</v>
      </c>
    </row>
    <row r="53" spans="1:8" x14ac:dyDescent="0.25">
      <c r="A53" s="1">
        <v>41691</v>
      </c>
      <c r="B53" s="2">
        <v>3.0484924690556969E-3</v>
      </c>
      <c r="C53" s="2">
        <v>3.0784242727597277E-3</v>
      </c>
      <c r="D53" s="2">
        <v>2.965222724949701E-3</v>
      </c>
      <c r="E53" s="2">
        <v>3.1448090041270582E-3</v>
      </c>
      <c r="F53" s="2">
        <v>2.9003006472676507E-3</v>
      </c>
      <c r="G53" s="2">
        <v>3.0832521366981336E-3</v>
      </c>
      <c r="H53" s="2">
        <v>0</v>
      </c>
    </row>
    <row r="54" spans="1:8" x14ac:dyDescent="0.25">
      <c r="A54" s="1">
        <v>41692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</row>
    <row r="55" spans="1:8" x14ac:dyDescent="0.25">
      <c r="A55" s="1">
        <v>41693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</row>
    <row r="56" spans="1:8" x14ac:dyDescent="0.25">
      <c r="A56" s="1">
        <v>41694</v>
      </c>
      <c r="B56" s="2">
        <v>2.4299917702796936E-3</v>
      </c>
      <c r="C56" s="2">
        <v>2.2537901032304575E-3</v>
      </c>
      <c r="D56" s="2">
        <v>2.0580382579311607E-3</v>
      </c>
      <c r="E56" s="2">
        <v>2.4170252115607305E-3</v>
      </c>
      <c r="F56" s="2">
        <v>2.3224564552386529E-3</v>
      </c>
      <c r="G56" s="2">
        <v>2.5213652088782457E-3</v>
      </c>
      <c r="H56" s="2">
        <v>0</v>
      </c>
    </row>
    <row r="57" spans="1:8" x14ac:dyDescent="0.25">
      <c r="A57" s="1">
        <v>41695</v>
      </c>
      <c r="B57" s="2">
        <v>2.2576869525663401E-3</v>
      </c>
      <c r="C57" s="2">
        <v>2.074266417772419E-3</v>
      </c>
      <c r="D57" s="2">
        <v>2.6453984249734663E-3</v>
      </c>
      <c r="E57" s="2">
        <v>1.4347207077021196E-3</v>
      </c>
      <c r="F57" s="2">
        <v>2.0685582256168011E-3</v>
      </c>
      <c r="G57" s="2">
        <v>1.9676460965636355E-3</v>
      </c>
      <c r="H57" s="2">
        <v>0</v>
      </c>
    </row>
    <row r="58" spans="1:8" x14ac:dyDescent="0.25">
      <c r="A58" s="1">
        <v>41696</v>
      </c>
      <c r="B58" s="2">
        <v>8.3607759574944041E-4</v>
      </c>
      <c r="C58" s="2">
        <v>9.256405402806589E-4</v>
      </c>
      <c r="D58" s="2">
        <v>1.1178408579672894E-3</v>
      </c>
      <c r="E58" s="2">
        <v>1.4809199274923301E-4</v>
      </c>
      <c r="F58" s="2">
        <v>8.2840195923084003E-4</v>
      </c>
      <c r="G58" s="2">
        <v>9.4157103887448912E-4</v>
      </c>
      <c r="H58" s="2">
        <v>0</v>
      </c>
    </row>
    <row r="59" spans="1:8" x14ac:dyDescent="0.25">
      <c r="A59" s="1">
        <v>41697</v>
      </c>
      <c r="B59" s="2">
        <v>3.1652471211907063E-3</v>
      </c>
      <c r="C59" s="2">
        <v>3.1473037844544915E-3</v>
      </c>
      <c r="D59" s="2">
        <v>3.0413577557730775E-3</v>
      </c>
      <c r="E59" s="2">
        <v>2.9933445001453229E-3</v>
      </c>
      <c r="F59" s="2">
        <v>2.9525895817881231E-3</v>
      </c>
      <c r="G59" s="2">
        <v>3.2549230794121087E-3</v>
      </c>
      <c r="H59" s="2">
        <v>0</v>
      </c>
    </row>
    <row r="60" spans="1:8" x14ac:dyDescent="0.25">
      <c r="A60" s="1">
        <v>41698</v>
      </c>
      <c r="B60" s="2">
        <v>7.6800501644298524E-3</v>
      </c>
      <c r="C60" s="2">
        <v>7.886015507507782E-3</v>
      </c>
      <c r="D60" s="2">
        <v>7.2143249592817593E-3</v>
      </c>
      <c r="E60" s="2">
        <v>7.620930687748162E-3</v>
      </c>
      <c r="F60" s="2">
        <v>8.0403848239152254E-3</v>
      </c>
      <c r="G60" s="2">
        <v>7.7900254105560673E-3</v>
      </c>
      <c r="H60" s="2">
        <v>0</v>
      </c>
    </row>
    <row r="61" spans="1:8" x14ac:dyDescent="0.25">
      <c r="A61" s="1">
        <v>41699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</row>
    <row r="62" spans="1:8" x14ac:dyDescent="0.25">
      <c r="A62" s="1">
        <v>41700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</row>
    <row r="63" spans="1:8" x14ac:dyDescent="0.25">
      <c r="A63" s="1">
        <v>41701</v>
      </c>
      <c r="B63" s="2">
        <v>-2.9472644804029446E-4</v>
      </c>
      <c r="C63" s="2">
        <v>-5.3110922504406854E-4</v>
      </c>
      <c r="D63" s="2">
        <v>-6.6689543985964939E-4</v>
      </c>
      <c r="E63" s="2">
        <v>-2.3013845840824665E-4</v>
      </c>
      <c r="F63" s="2">
        <v>-3.465419841741646E-4</v>
      </c>
      <c r="G63" s="2">
        <v>-7.1354604298712321E-4</v>
      </c>
      <c r="H63" s="2">
        <v>0</v>
      </c>
    </row>
    <row r="64" spans="1:8" x14ac:dyDescent="0.25">
      <c r="A64" s="1">
        <v>41702</v>
      </c>
      <c r="B64" s="2">
        <v>-9.1183507964064381E-3</v>
      </c>
      <c r="C64" s="2">
        <v>-9.2129625547027194E-3</v>
      </c>
      <c r="D64" s="2">
        <v>-9.1059581195251926E-3</v>
      </c>
      <c r="E64" s="2">
        <v>-9.9242475885059633E-3</v>
      </c>
      <c r="F64" s="2">
        <v>-9.404827457274223E-3</v>
      </c>
      <c r="G64" s="2">
        <v>-9.1817413543722193E-3</v>
      </c>
      <c r="H64" s="2">
        <v>0</v>
      </c>
    </row>
    <row r="65" spans="1:8" x14ac:dyDescent="0.25">
      <c r="A65" s="1">
        <v>41703</v>
      </c>
      <c r="B65" s="2">
        <v>6.091695392449914E-3</v>
      </c>
      <c r="C65" s="2">
        <v>5.8119737009096895E-3</v>
      </c>
      <c r="D65" s="2">
        <v>5.9461790372670187E-3</v>
      </c>
      <c r="E65" s="2">
        <v>7.2021412508436189E-3</v>
      </c>
      <c r="F65" s="2">
        <v>5.7793870590818752E-3</v>
      </c>
      <c r="G65" s="2">
        <v>5.585954635557222E-3</v>
      </c>
      <c r="H65" s="2">
        <v>0</v>
      </c>
    </row>
    <row r="66" spans="1:8" x14ac:dyDescent="0.25">
      <c r="A66" s="1">
        <v>41704</v>
      </c>
      <c r="B66" s="2">
        <v>6.0283950718933443E-3</v>
      </c>
      <c r="C66" s="2">
        <v>6.1883930104784657E-3</v>
      </c>
      <c r="D66" s="2">
        <v>6.0819789928951984E-3</v>
      </c>
      <c r="E66" s="2">
        <v>5.3508447485568489E-3</v>
      </c>
      <c r="F66" s="2">
        <v>6.2957763953501722E-3</v>
      </c>
      <c r="G66" s="2">
        <v>6.1095647964166666E-3</v>
      </c>
      <c r="H66" s="2">
        <v>0</v>
      </c>
    </row>
    <row r="67" spans="1:8" x14ac:dyDescent="0.25">
      <c r="A67" s="1">
        <v>41705</v>
      </c>
      <c r="B67" s="2">
        <v>1.5983254923197521E-3</v>
      </c>
      <c r="C67" s="2">
        <v>1.3475227665227241E-3</v>
      </c>
      <c r="D67" s="2">
        <v>1.7592297377662103E-3</v>
      </c>
      <c r="E67" s="2">
        <v>2.2073873238812602E-3</v>
      </c>
      <c r="F67" s="2">
        <v>1.2023676453056797E-3</v>
      </c>
      <c r="G67" s="2">
        <v>1.5035275194110742E-3</v>
      </c>
      <c r="H67" s="2">
        <v>0</v>
      </c>
    </row>
    <row r="68" spans="1:8" x14ac:dyDescent="0.25">
      <c r="A68" s="1">
        <v>41706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</row>
    <row r="69" spans="1:8" x14ac:dyDescent="0.25">
      <c r="A69" s="1">
        <v>41707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</row>
    <row r="70" spans="1:8" x14ac:dyDescent="0.25">
      <c r="A70" s="1">
        <v>41708</v>
      </c>
      <c r="B70" s="2">
        <v>1.2267072868046291E-3</v>
      </c>
      <c r="C70" s="2">
        <v>1.2510510813328324E-3</v>
      </c>
      <c r="D70" s="2">
        <v>1.0605849049973859E-3</v>
      </c>
      <c r="E70" s="2">
        <v>1.1081456406873968E-3</v>
      </c>
      <c r="F70" s="2">
        <v>1.3661355123653074E-3</v>
      </c>
      <c r="G70" s="2">
        <v>1.309868118024804E-3</v>
      </c>
      <c r="H70" s="2">
        <v>0</v>
      </c>
    </row>
    <row r="71" spans="1:8" x14ac:dyDescent="0.25">
      <c r="A71" s="1">
        <v>41709</v>
      </c>
      <c r="B71" s="2">
        <v>2.1511636210551632E-3</v>
      </c>
      <c r="C71" s="2">
        <v>2.2517422494225947E-3</v>
      </c>
      <c r="D71" s="2">
        <v>2.4774449750162297E-3</v>
      </c>
      <c r="E71" s="2">
        <v>1.2522819359721549E-3</v>
      </c>
      <c r="F71" s="2">
        <v>2.6164069005656376E-3</v>
      </c>
      <c r="G71" s="2">
        <v>2.2502599892266772E-3</v>
      </c>
      <c r="H71" s="2">
        <v>0</v>
      </c>
    </row>
    <row r="72" spans="1:8" x14ac:dyDescent="0.25">
      <c r="A72" s="1">
        <v>41710</v>
      </c>
      <c r="B72" s="2">
        <v>-1.3708577361845053E-3</v>
      </c>
      <c r="C72" s="2">
        <v>-9.7796039665576373E-4</v>
      </c>
      <c r="D72" s="2">
        <v>-1.6165938165849658E-3</v>
      </c>
      <c r="E72" s="2">
        <v>-1.2239029588499983E-3</v>
      </c>
      <c r="F72" s="2">
        <v>-9.9882378025073493E-4</v>
      </c>
      <c r="G72" s="2">
        <v>-1.274403497100729E-3</v>
      </c>
      <c r="H72" s="2">
        <v>0</v>
      </c>
    </row>
    <row r="73" spans="1:8" x14ac:dyDescent="0.25">
      <c r="A73" s="1">
        <v>41711</v>
      </c>
      <c r="B73" s="2">
        <v>-1.9537753735958674E-3</v>
      </c>
      <c r="C73" s="2">
        <v>-2.1197446442622336E-3</v>
      </c>
      <c r="D73" s="2">
        <v>-1.6896958804892837E-3</v>
      </c>
      <c r="E73" s="2">
        <v>-2.5477114793684974E-3</v>
      </c>
      <c r="F73" s="2">
        <v>-1.7523951260348669E-3</v>
      </c>
      <c r="G73" s="2">
        <v>-1.6790718792160098E-3</v>
      </c>
      <c r="H73" s="2">
        <v>0</v>
      </c>
    </row>
    <row r="74" spans="1:8" x14ac:dyDescent="0.25">
      <c r="A74" s="1">
        <v>41712</v>
      </c>
      <c r="B74" s="2">
        <v>-8.3642293694484726E-3</v>
      </c>
      <c r="C74" s="2">
        <v>-8.3991179154084827E-3</v>
      </c>
      <c r="D74" s="2">
        <v>-8.3451059991269672E-3</v>
      </c>
      <c r="E74" s="2">
        <v>-7.3610212149181065E-3</v>
      </c>
      <c r="F74" s="2">
        <v>-8.1179964111266489E-3</v>
      </c>
      <c r="G74" s="2">
        <v>-7.9088145659342857E-3</v>
      </c>
      <c r="H74" s="2">
        <v>0</v>
      </c>
    </row>
    <row r="75" spans="1:8" x14ac:dyDescent="0.25">
      <c r="A75" s="1">
        <v>41713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</row>
    <row r="76" spans="1:8" x14ac:dyDescent="0.25">
      <c r="A76" s="1">
        <v>41714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</row>
    <row r="77" spans="1:8" x14ac:dyDescent="0.25">
      <c r="A77" s="1">
        <v>41715</v>
      </c>
      <c r="B77" s="2">
        <v>-1.8875944054695948E-3</v>
      </c>
      <c r="C77" s="2">
        <v>-2.0412439488184386E-3</v>
      </c>
      <c r="D77" s="2">
        <v>-1.5562757706362174E-3</v>
      </c>
      <c r="E77" s="2">
        <v>-2.3291363249047237E-3</v>
      </c>
      <c r="F77" s="2">
        <v>-1.9621607680574416E-3</v>
      </c>
      <c r="G77" s="2">
        <v>-2.3567017455725647E-3</v>
      </c>
      <c r="H77" s="2">
        <v>0</v>
      </c>
    </row>
    <row r="78" spans="1:8" x14ac:dyDescent="0.25">
      <c r="A78" s="1">
        <v>41716</v>
      </c>
      <c r="B78" s="2">
        <v>3.2140847357116087E-3</v>
      </c>
      <c r="C78" s="2">
        <v>3.057778408654066E-3</v>
      </c>
      <c r="D78" s="2">
        <v>2.8458432129245814E-3</v>
      </c>
      <c r="E78" s="2">
        <v>3.9993331682826039E-3</v>
      </c>
      <c r="F78" s="2">
        <v>3.1485730108524734E-3</v>
      </c>
      <c r="G78" s="2">
        <v>3.129422885905786E-3</v>
      </c>
      <c r="H78" s="2">
        <v>0</v>
      </c>
    </row>
    <row r="79" spans="1:8" x14ac:dyDescent="0.25">
      <c r="A79" s="1">
        <v>41717</v>
      </c>
      <c r="B79" s="2">
        <v>7.1378904101697671E-3</v>
      </c>
      <c r="C79" s="2">
        <v>7.4354045544064995E-3</v>
      </c>
      <c r="D79" s="2">
        <v>7.0856518715303185E-3</v>
      </c>
      <c r="E79" s="2">
        <v>7.6687177320322597E-3</v>
      </c>
      <c r="F79" s="2">
        <v>7.2719766346849291E-3</v>
      </c>
      <c r="G79" s="2">
        <v>7.393669917609591E-3</v>
      </c>
      <c r="H79" s="2">
        <v>0</v>
      </c>
    </row>
    <row r="80" spans="1:8" x14ac:dyDescent="0.25">
      <c r="A80" s="1">
        <v>41718</v>
      </c>
      <c r="B80" s="2">
        <v>-2.5703300167565502E-3</v>
      </c>
      <c r="C80" s="2">
        <v>-2.3866891678779867E-3</v>
      </c>
      <c r="D80" s="2">
        <v>-2.3319402303698666E-3</v>
      </c>
      <c r="E80" s="2">
        <v>-2.405529014912311E-3</v>
      </c>
      <c r="F80" s="2">
        <v>-2.5398412616147725E-3</v>
      </c>
      <c r="G80" s="2">
        <v>-2.2719141323791492E-3</v>
      </c>
      <c r="H80" s="2">
        <v>0</v>
      </c>
    </row>
    <row r="81" spans="1:8" x14ac:dyDescent="0.25">
      <c r="A81" s="1">
        <v>41719</v>
      </c>
      <c r="B81" s="2">
        <v>-4.4166596127538371E-3</v>
      </c>
      <c r="C81" s="2">
        <v>-4.2890435292776141E-3</v>
      </c>
      <c r="D81" s="2">
        <v>-3.949618610711414E-3</v>
      </c>
      <c r="E81" s="2">
        <v>-4.3254844989242258E-3</v>
      </c>
      <c r="F81" s="2">
        <v>-4.6171792620867125E-3</v>
      </c>
      <c r="G81" s="2">
        <v>-3.9778126594328667E-3</v>
      </c>
      <c r="H81" s="2">
        <v>0</v>
      </c>
    </row>
    <row r="82" spans="1:8" x14ac:dyDescent="0.25">
      <c r="A82" s="1">
        <v>41720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</row>
    <row r="83" spans="1:8" x14ac:dyDescent="0.25">
      <c r="A83" s="1">
        <v>41721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</row>
    <row r="84" spans="1:8" x14ac:dyDescent="0.25">
      <c r="A84" s="1">
        <v>41722</v>
      </c>
      <c r="B84" s="2">
        <v>-4.911418929018474E-3</v>
      </c>
      <c r="C84" s="2">
        <v>-5.1697425538259623E-3</v>
      </c>
      <c r="D84" s="2">
        <v>-4.7137581782682458E-3</v>
      </c>
      <c r="E84" s="2">
        <v>-4.7723707766003098E-3</v>
      </c>
      <c r="F84" s="2">
        <v>-4.9088059981051702E-3</v>
      </c>
      <c r="G84" s="2">
        <v>-5.1569184564723702E-3</v>
      </c>
      <c r="H84" s="2">
        <v>0</v>
      </c>
    </row>
    <row r="85" spans="1:8" x14ac:dyDescent="0.25">
      <c r="A85" s="1">
        <v>41723</v>
      </c>
      <c r="B85" s="2">
        <v>1.6103081772924632E-3</v>
      </c>
      <c r="C85" s="2">
        <v>1.4290424329850282E-3</v>
      </c>
      <c r="D85" s="2">
        <v>1.0017195152760561E-3</v>
      </c>
      <c r="E85" s="2">
        <v>1.1111604518343476E-3</v>
      </c>
      <c r="F85" s="2">
        <v>1.5500548399185465E-3</v>
      </c>
      <c r="G85" s="2">
        <v>1.5541738483602074E-3</v>
      </c>
      <c r="H85" s="2">
        <v>0</v>
      </c>
    </row>
    <row r="86" spans="1:8" x14ac:dyDescent="0.25">
      <c r="A86" s="1">
        <v>41724</v>
      </c>
      <c r="B86" s="2">
        <v>1.4319502040434084E-3</v>
      </c>
      <c r="C86" s="2">
        <v>1.6333485682817894E-3</v>
      </c>
      <c r="D86" s="2">
        <v>2.0216243465054351E-3</v>
      </c>
      <c r="E86" s="2">
        <v>1.6511531755734055E-3</v>
      </c>
      <c r="F86" s="2">
        <v>8.5444571941883929E-4</v>
      </c>
      <c r="G86" s="2">
        <v>1.7508239219703459E-3</v>
      </c>
      <c r="H86" s="2">
        <v>0</v>
      </c>
    </row>
    <row r="87" spans="1:8" x14ac:dyDescent="0.25">
      <c r="A87" s="1">
        <v>41725</v>
      </c>
      <c r="B87" s="2">
        <v>-2.1597953140546355E-3</v>
      </c>
      <c r="C87" s="2">
        <v>-2.1358661493262598E-3</v>
      </c>
      <c r="D87" s="2">
        <v>-2.1881660289255755E-3</v>
      </c>
      <c r="E87" s="2">
        <v>-1.1332139421337262E-3</v>
      </c>
      <c r="F87" s="2">
        <v>-2.0559649319626949E-3</v>
      </c>
      <c r="G87" s="2">
        <v>-2.1340426697045167E-3</v>
      </c>
      <c r="H87" s="2">
        <v>0</v>
      </c>
    </row>
    <row r="88" spans="1:8" x14ac:dyDescent="0.25">
      <c r="A88" s="1">
        <v>41726</v>
      </c>
      <c r="B88" s="2">
        <v>-2.8618646042700702E-3</v>
      </c>
      <c r="C88" s="2">
        <v>-2.8446027664936757E-3</v>
      </c>
      <c r="D88" s="2">
        <v>-2.6938972527850158E-3</v>
      </c>
      <c r="E88" s="2">
        <v>-3.0163991268091772E-3</v>
      </c>
      <c r="F88" s="2">
        <v>-3.1744432300079284E-3</v>
      </c>
      <c r="G88" s="2">
        <v>-2.6417114373059603E-3</v>
      </c>
      <c r="H88" s="2">
        <v>0</v>
      </c>
    </row>
    <row r="89" spans="1:8" x14ac:dyDescent="0.25">
      <c r="A89" s="1">
        <v>41727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</row>
    <row r="90" spans="1:8" x14ac:dyDescent="0.25">
      <c r="A90" s="1">
        <v>41728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</row>
    <row r="91" spans="1:8" x14ac:dyDescent="0.25">
      <c r="A91" s="1">
        <v>41729</v>
      </c>
      <c r="B91" s="2">
        <v>6.4305773469555128E-3</v>
      </c>
      <c r="C91" s="2">
        <v>6.7867843315152498E-3</v>
      </c>
      <c r="D91" s="2">
        <v>6.2713871512820596E-3</v>
      </c>
      <c r="E91" s="2">
        <v>6.8936313969683027E-3</v>
      </c>
      <c r="F91" s="2">
        <v>6.3285328950648534E-3</v>
      </c>
      <c r="G91" s="2">
        <v>6.1662620623486042E-3</v>
      </c>
      <c r="H91" s="2">
        <v>0</v>
      </c>
    </row>
    <row r="92" spans="1:8" x14ac:dyDescent="0.25">
      <c r="A92" s="1">
        <v>41730</v>
      </c>
      <c r="B92" s="2">
        <v>6.5898039145739773E-3</v>
      </c>
      <c r="C92" s="2">
        <v>6.5196733024781572E-3</v>
      </c>
      <c r="D92" s="2">
        <v>6.7165281115668662E-3</v>
      </c>
      <c r="E92" s="2">
        <v>6.3395354325155306E-3</v>
      </c>
      <c r="F92" s="2">
        <v>6.6457771076537941E-3</v>
      </c>
      <c r="G92" s="2">
        <v>6.6281810176833655E-3</v>
      </c>
      <c r="H92" s="2">
        <v>0</v>
      </c>
    </row>
    <row r="93" spans="1:8" x14ac:dyDescent="0.25">
      <c r="A93" s="1">
        <v>41731</v>
      </c>
      <c r="B93" s="2">
        <v>5.5114367253057406E-3</v>
      </c>
      <c r="C93" s="2">
        <v>5.6380752593581107E-3</v>
      </c>
      <c r="D93" s="2">
        <v>4.9256907056964838E-3</v>
      </c>
      <c r="E93" s="2">
        <v>5.4336701525430353E-3</v>
      </c>
      <c r="F93" s="2">
        <v>5.2690315082923878E-3</v>
      </c>
      <c r="G93" s="2">
        <v>5.1011379236307608E-3</v>
      </c>
      <c r="H93" s="2">
        <v>0</v>
      </c>
    </row>
    <row r="94" spans="1:8" x14ac:dyDescent="0.25">
      <c r="A94" s="1">
        <v>41732</v>
      </c>
      <c r="B94" s="2">
        <v>6.7032691823467605E-3</v>
      </c>
      <c r="C94" s="2">
        <v>6.4391858622601106E-3</v>
      </c>
      <c r="D94" s="2">
        <v>6.5443787475791826E-3</v>
      </c>
      <c r="E94" s="2">
        <v>6.9079075948872415E-3</v>
      </c>
      <c r="F94" s="2">
        <v>6.7850723007256697E-3</v>
      </c>
      <c r="G94" s="2">
        <v>6.5145462295543854E-3</v>
      </c>
      <c r="H94" s="2">
        <v>0</v>
      </c>
    </row>
    <row r="95" spans="1:8" x14ac:dyDescent="0.25">
      <c r="A95" s="1">
        <v>41733</v>
      </c>
      <c r="B95" s="2">
        <v>1.2162612069901435E-3</v>
      </c>
      <c r="C95" s="2">
        <v>1.2230880449815018E-3</v>
      </c>
      <c r="D95" s="2">
        <v>1.2146307710498849E-3</v>
      </c>
      <c r="E95" s="2">
        <v>1.2331912187211191E-3</v>
      </c>
      <c r="F95" s="2">
        <v>9.1116646746436381E-4</v>
      </c>
      <c r="G95" s="2">
        <v>1.1981366178011044E-3</v>
      </c>
      <c r="H95" s="2">
        <v>0</v>
      </c>
    </row>
    <row r="96" spans="1:8" x14ac:dyDescent="0.25">
      <c r="A96" s="1">
        <v>41734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</row>
    <row r="97" spans="1:8" x14ac:dyDescent="0.25">
      <c r="A97" s="1">
        <v>41735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</row>
    <row r="98" spans="1:8" x14ac:dyDescent="0.25">
      <c r="A98" s="1">
        <v>41736</v>
      </c>
      <c r="B98" s="2">
        <v>-3.8823989843290718E-3</v>
      </c>
      <c r="C98" s="2">
        <v>-3.7649492757602099E-3</v>
      </c>
      <c r="D98" s="2">
        <v>-3.6509315939760034E-3</v>
      </c>
      <c r="E98" s="2">
        <v>-3.2985684232429424E-3</v>
      </c>
      <c r="F98" s="2">
        <v>-3.8149050679670005E-3</v>
      </c>
      <c r="G98" s="2">
        <v>-3.6402119121069498E-3</v>
      </c>
      <c r="H98" s="2">
        <v>0</v>
      </c>
    </row>
    <row r="99" spans="1:8" x14ac:dyDescent="0.25">
      <c r="A99" s="1">
        <v>41737</v>
      </c>
      <c r="B99" s="2">
        <v>-5.5015028800278198E-3</v>
      </c>
      <c r="C99" s="2">
        <v>-5.5674148323460182E-3</v>
      </c>
      <c r="D99" s="2">
        <v>-5.43496145749367E-3</v>
      </c>
      <c r="E99" s="2">
        <v>-5.7258725934186128E-3</v>
      </c>
      <c r="F99" s="2">
        <v>-5.5475152721473631E-3</v>
      </c>
      <c r="G99" s="2">
        <v>-5.4883259445409616E-3</v>
      </c>
      <c r="H99" s="2">
        <v>0</v>
      </c>
    </row>
    <row r="100" spans="1:8" x14ac:dyDescent="0.25">
      <c r="A100" s="1">
        <v>41738</v>
      </c>
      <c r="B100" s="2">
        <v>-3.5362445551201382E-3</v>
      </c>
      <c r="C100" s="2">
        <v>-3.4383527017479709E-3</v>
      </c>
      <c r="D100" s="2">
        <v>-3.4687800161263826E-3</v>
      </c>
      <c r="E100" s="2">
        <v>-3.1642195723853295E-3</v>
      </c>
      <c r="F100" s="2">
        <v>-3.2234946117821739E-3</v>
      </c>
      <c r="G100" s="2">
        <v>-3.4970236889402262E-3</v>
      </c>
      <c r="H100" s="2">
        <v>0</v>
      </c>
    </row>
    <row r="101" spans="1:8" x14ac:dyDescent="0.25">
      <c r="A101" s="1">
        <v>41739</v>
      </c>
      <c r="B101" s="2">
        <v>6.8823237090023248E-3</v>
      </c>
      <c r="C101" s="2">
        <v>7.1000952792854566E-3</v>
      </c>
      <c r="D101" s="2">
        <v>6.8940128531786993E-3</v>
      </c>
      <c r="E101" s="2">
        <v>7.6319698881599507E-3</v>
      </c>
      <c r="F101" s="2">
        <v>6.7111201894138883E-3</v>
      </c>
      <c r="G101" s="2">
        <v>7.0719351965875532E-3</v>
      </c>
      <c r="H101" s="2">
        <v>0</v>
      </c>
    </row>
    <row r="102" spans="1:8" x14ac:dyDescent="0.25">
      <c r="A102" s="1">
        <v>41740</v>
      </c>
      <c r="B102" s="2">
        <v>-7.4468909213490919E-3</v>
      </c>
      <c r="C102" s="2">
        <v>-7.270897938782106E-3</v>
      </c>
      <c r="D102" s="2">
        <v>-7.0603534883005858E-3</v>
      </c>
      <c r="E102" s="2">
        <v>-7.3625263573380284E-3</v>
      </c>
      <c r="F102" s="2">
        <v>-6.9387123661558414E-3</v>
      </c>
      <c r="G102" s="2">
        <v>-7.0975289294956667E-3</v>
      </c>
      <c r="H102" s="2">
        <v>0</v>
      </c>
    </row>
    <row r="103" spans="1:8" x14ac:dyDescent="0.25">
      <c r="A103" s="1">
        <v>41741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</row>
    <row r="104" spans="1:8" x14ac:dyDescent="0.25">
      <c r="A104" s="1">
        <v>41742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</row>
    <row r="105" spans="1:8" x14ac:dyDescent="0.25">
      <c r="A105" s="1">
        <v>41743</v>
      </c>
      <c r="B105" s="2">
        <v>-7.8490340712145112E-4</v>
      </c>
      <c r="C105" s="2">
        <v>-6.4888895249481937E-4</v>
      </c>
      <c r="D105" s="2">
        <v>-6.1938870429745219E-4</v>
      </c>
      <c r="E105" s="2">
        <v>-6.6807191763129659E-4</v>
      </c>
      <c r="F105" s="2">
        <v>-5.0706118334642447E-4</v>
      </c>
      <c r="G105" s="2">
        <v>-6.3073873851604567E-4</v>
      </c>
      <c r="H105" s="2">
        <v>0</v>
      </c>
    </row>
    <row r="106" spans="1:8" x14ac:dyDescent="0.25">
      <c r="A106" s="1">
        <v>41744</v>
      </c>
      <c r="B106" s="2">
        <v>3.2556613375465115E-3</v>
      </c>
      <c r="C106" s="2">
        <v>3.36209284258282E-3</v>
      </c>
      <c r="D106" s="2">
        <v>3.2114608565700919E-3</v>
      </c>
      <c r="E106" s="2">
        <v>3.6825783676825985E-3</v>
      </c>
      <c r="F106" s="2">
        <v>3.2357679184595867E-3</v>
      </c>
      <c r="G106" s="2">
        <v>2.8500433235230105E-3</v>
      </c>
      <c r="H106" s="2">
        <v>0</v>
      </c>
    </row>
    <row r="107" spans="1:8" x14ac:dyDescent="0.25">
      <c r="A107" s="1">
        <v>41745</v>
      </c>
      <c r="B107" s="2">
        <v>4.0056286868561664E-3</v>
      </c>
      <c r="C107" s="2">
        <v>3.863344644402078E-3</v>
      </c>
      <c r="D107" s="2">
        <v>3.7794124930294881E-3</v>
      </c>
      <c r="E107" s="2">
        <v>3.5963635355926726E-3</v>
      </c>
      <c r="F107" s="2">
        <v>3.8176633355051504E-3</v>
      </c>
      <c r="G107" s="2">
        <v>4.0425317836150221E-3</v>
      </c>
      <c r="H107" s="2">
        <v>0</v>
      </c>
    </row>
    <row r="108" spans="1:8" x14ac:dyDescent="0.25">
      <c r="A108" s="1">
        <v>41746</v>
      </c>
      <c r="B108" s="2">
        <v>7.0748351840734802E-3</v>
      </c>
      <c r="C108" s="2">
        <v>6.8293496268334586E-3</v>
      </c>
      <c r="D108" s="2">
        <v>6.9248341198822061E-3</v>
      </c>
      <c r="E108" s="2">
        <v>6.7901202483451328E-3</v>
      </c>
      <c r="F108" s="2">
        <v>6.8432318262374725E-3</v>
      </c>
      <c r="G108" s="2">
        <v>6.8438262196353072E-3</v>
      </c>
      <c r="H108" s="2">
        <v>0</v>
      </c>
    </row>
    <row r="109" spans="1:8" x14ac:dyDescent="0.25">
      <c r="A109" s="1">
        <v>41747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</row>
    <row r="110" spans="1:8" x14ac:dyDescent="0.25">
      <c r="A110" s="1">
        <v>41748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</row>
    <row r="111" spans="1:8" x14ac:dyDescent="0.25">
      <c r="A111" s="1">
        <v>41749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</row>
    <row r="112" spans="1:8" x14ac:dyDescent="0.25">
      <c r="A112" s="1">
        <v>41750</v>
      </c>
      <c r="B112" s="2">
        <v>4.0207986722420319E-3</v>
      </c>
      <c r="C112" s="2">
        <v>4.0566571219686764E-3</v>
      </c>
      <c r="D112" s="2">
        <v>4.308199834290205E-3</v>
      </c>
      <c r="E112" s="2">
        <v>4.4853539528613151E-3</v>
      </c>
      <c r="F112" s="2">
        <v>3.8238458887627225E-3</v>
      </c>
      <c r="G112" s="2">
        <v>4.1029134891750196E-3</v>
      </c>
      <c r="H112" s="2">
        <v>0</v>
      </c>
    </row>
    <row r="113" spans="1:8" x14ac:dyDescent="0.25">
      <c r="A113" s="1">
        <v>41751</v>
      </c>
      <c r="B113" s="2">
        <v>-1.8821203257601837E-4</v>
      </c>
      <c r="C113" s="2">
        <v>-3.1196999462368424E-4</v>
      </c>
      <c r="D113" s="2">
        <v>-5.3795735880046713E-4</v>
      </c>
      <c r="E113" s="2">
        <v>-2.8653120250921038E-4</v>
      </c>
      <c r="F113" s="2">
        <v>-3.1360334581398419E-4</v>
      </c>
      <c r="G113" s="2">
        <v>-2.5420517715224467E-4</v>
      </c>
      <c r="H113" s="2">
        <v>0</v>
      </c>
    </row>
    <row r="114" spans="1:8" x14ac:dyDescent="0.25">
      <c r="A114" s="1">
        <v>41752</v>
      </c>
      <c r="B114" s="2">
        <v>7.5590400317273598E-3</v>
      </c>
      <c r="C114" s="2">
        <v>7.7508449159560122E-3</v>
      </c>
      <c r="D114" s="2">
        <v>7.5462343954357802E-3</v>
      </c>
      <c r="E114" s="2">
        <v>7.3471976639085668E-3</v>
      </c>
      <c r="F114" s="2">
        <v>7.5395205769974716E-3</v>
      </c>
      <c r="G114" s="2">
        <v>7.7186080726667772E-3</v>
      </c>
      <c r="H114" s="2">
        <v>0</v>
      </c>
    </row>
    <row r="115" spans="1:8" x14ac:dyDescent="0.25">
      <c r="A115" s="1">
        <v>41753</v>
      </c>
      <c r="B115" s="2">
        <v>8.656917771581174E-4</v>
      </c>
      <c r="C115" s="2">
        <v>6.7168585534926883E-4</v>
      </c>
      <c r="D115" s="2">
        <v>8.7022399301317499E-4</v>
      </c>
      <c r="E115" s="2">
        <v>4.0764601015674806E-4</v>
      </c>
      <c r="F115" s="2">
        <v>8.6450491856937539E-4</v>
      </c>
      <c r="G115" s="2">
        <v>1.0384885041034853E-3</v>
      </c>
      <c r="H115" s="2">
        <v>0</v>
      </c>
    </row>
    <row r="116" spans="1:8" x14ac:dyDescent="0.25">
      <c r="A116" s="1">
        <v>41754</v>
      </c>
      <c r="B116" s="2">
        <v>-4.9202767684745075E-3</v>
      </c>
      <c r="C116" s="2">
        <v>-4.9418368692863979E-3</v>
      </c>
      <c r="D116" s="2">
        <v>-4.6041534512447635E-3</v>
      </c>
      <c r="E116" s="2">
        <v>-5.142919271471813E-3</v>
      </c>
      <c r="F116" s="2">
        <v>-5.2027366242409778E-3</v>
      </c>
      <c r="G116" s="2">
        <v>-5.0256737069217516E-3</v>
      </c>
      <c r="H116" s="2">
        <v>0</v>
      </c>
    </row>
    <row r="117" spans="1:8" x14ac:dyDescent="0.25">
      <c r="A117" s="1">
        <v>41755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</row>
    <row r="118" spans="1:8" x14ac:dyDescent="0.25">
      <c r="A118" s="1">
        <v>41756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</row>
    <row r="119" spans="1:8" x14ac:dyDescent="0.25">
      <c r="A119" s="1">
        <v>41757</v>
      </c>
      <c r="B119" s="2">
        <v>-5.0844685375143195E-3</v>
      </c>
      <c r="C119" s="2">
        <v>-5.2780133970535825E-3</v>
      </c>
      <c r="D119" s="2">
        <v>-5.1161952004841194E-3</v>
      </c>
      <c r="E119" s="2">
        <v>-5.5877452270207684E-3</v>
      </c>
      <c r="F119" s="2">
        <v>-4.9724580316824474E-3</v>
      </c>
      <c r="G119" s="2">
        <v>-5.1221195645593243E-3</v>
      </c>
      <c r="H119" s="2">
        <v>0</v>
      </c>
    </row>
    <row r="120" spans="1:8" x14ac:dyDescent="0.25">
      <c r="A120" s="1">
        <v>41758</v>
      </c>
      <c r="B120" s="2">
        <v>-1.6164758411009172E-3</v>
      </c>
      <c r="C120" s="2">
        <v>-1.6625354209738319E-3</v>
      </c>
      <c r="D120" s="2">
        <v>-1.6559749365955279E-3</v>
      </c>
      <c r="E120" s="2">
        <v>-1.2005339717273689E-3</v>
      </c>
      <c r="F120" s="2">
        <v>-1.7248348468126284E-3</v>
      </c>
      <c r="G120" s="2">
        <v>-1.8702275406139446E-3</v>
      </c>
      <c r="H120" s="2">
        <v>0</v>
      </c>
    </row>
    <row r="121" spans="1:8" x14ac:dyDescent="0.25">
      <c r="A121" s="1">
        <v>41759</v>
      </c>
      <c r="B121" s="2">
        <v>4.7363008865022316E-3</v>
      </c>
      <c r="C121" s="2">
        <v>5.1319601045771712E-3</v>
      </c>
      <c r="D121" s="2">
        <v>4.7717262501856261E-3</v>
      </c>
      <c r="E121" s="2">
        <v>5.4955355831975972E-3</v>
      </c>
      <c r="F121" s="2">
        <v>5.2226299227153827E-3</v>
      </c>
      <c r="G121" s="2">
        <v>4.7579760358713585E-3</v>
      </c>
      <c r="H121" s="2">
        <v>0</v>
      </c>
    </row>
    <row r="122" spans="1:8" x14ac:dyDescent="0.25">
      <c r="A122" s="1">
        <v>41760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</row>
    <row r="123" spans="1:8" x14ac:dyDescent="0.25">
      <c r="A123" s="1">
        <v>41761</v>
      </c>
      <c r="B123" s="2">
        <v>7.5000819443487021E-3</v>
      </c>
      <c r="C123" s="2">
        <v>7.3429183072406534E-3</v>
      </c>
      <c r="D123" s="2">
        <v>7.5662908783333815E-3</v>
      </c>
      <c r="E123" s="2">
        <v>6.8396568522366419E-3</v>
      </c>
      <c r="F123" s="2">
        <v>7.7359379445773868E-3</v>
      </c>
      <c r="G123" s="2">
        <v>7.588465022158486E-3</v>
      </c>
      <c r="H123" s="2">
        <v>0</v>
      </c>
    </row>
    <row r="124" spans="1:8" x14ac:dyDescent="0.25">
      <c r="A124" s="1">
        <v>41762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</row>
    <row r="125" spans="1:8" x14ac:dyDescent="0.25">
      <c r="A125" s="1">
        <v>41763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</row>
    <row r="126" spans="1:8" x14ac:dyDescent="0.25">
      <c r="A126" s="1">
        <v>41764</v>
      </c>
      <c r="B126" s="2">
        <v>2.0167595205988764E-3</v>
      </c>
      <c r="C126" s="2">
        <v>1.9872960098163972E-3</v>
      </c>
      <c r="D126" s="2">
        <v>1.748054088549722E-3</v>
      </c>
      <c r="E126" s="2">
        <v>2.1775958156502462E-3</v>
      </c>
      <c r="F126" s="2">
        <v>1.8289628768806132E-3</v>
      </c>
      <c r="G126" s="2">
        <v>2.1278497591628032E-3</v>
      </c>
      <c r="H126" s="2">
        <v>0</v>
      </c>
    </row>
    <row r="127" spans="1:8" x14ac:dyDescent="0.25">
      <c r="A127" s="1">
        <v>41765</v>
      </c>
      <c r="B127" s="2">
        <v>1.2288239899307385E-3</v>
      </c>
      <c r="C127" s="2">
        <v>1.143330650275276E-3</v>
      </c>
      <c r="D127" s="2">
        <v>1.1048137147386949E-3</v>
      </c>
      <c r="E127" s="2">
        <v>8.221390435900755E-4</v>
      </c>
      <c r="F127" s="2">
        <v>1.3939687749673357E-3</v>
      </c>
      <c r="G127" s="2">
        <v>1.223770306948424E-3</v>
      </c>
      <c r="H127" s="2">
        <v>0</v>
      </c>
    </row>
    <row r="128" spans="1:8" x14ac:dyDescent="0.25">
      <c r="A128" s="1">
        <v>41766</v>
      </c>
      <c r="B128" s="2">
        <v>-2.4883836822908734E-4</v>
      </c>
      <c r="C128" s="2">
        <v>-3.9362740607118418E-4</v>
      </c>
      <c r="D128" s="2">
        <v>-3.5575575863977527E-4</v>
      </c>
      <c r="E128" s="2">
        <v>-3.5496129110579311E-4</v>
      </c>
      <c r="F128" s="2">
        <v>5.1640823735410457E-4</v>
      </c>
      <c r="G128" s="2">
        <v>2.4009527991752933E-5</v>
      </c>
      <c r="H128" s="2">
        <v>0</v>
      </c>
    </row>
    <row r="129" spans="1:8" x14ac:dyDescent="0.25">
      <c r="A129" s="1">
        <v>41767</v>
      </c>
      <c r="B129" s="2">
        <v>6.5270132956452009E-4</v>
      </c>
      <c r="C129" s="2">
        <v>5.2462182983026295E-4</v>
      </c>
      <c r="D129" s="2">
        <v>3.4617078719545447E-4</v>
      </c>
      <c r="E129" s="2">
        <v>1.2289772880800243E-3</v>
      </c>
      <c r="F129" s="2">
        <v>7.4769728997559071E-5</v>
      </c>
      <c r="G129" s="2">
        <v>7.1079132872498008E-4</v>
      </c>
      <c r="H129" s="2">
        <v>0</v>
      </c>
    </row>
    <row r="130" spans="1:8" x14ac:dyDescent="0.25">
      <c r="A130" s="1">
        <v>41768</v>
      </c>
      <c r="B130" s="2">
        <v>-1.1106215736512381E-2</v>
      </c>
      <c r="C130" s="2">
        <v>-1.0785433521045218E-2</v>
      </c>
      <c r="D130" s="2">
        <v>-1.1314458261082794E-2</v>
      </c>
      <c r="E130" s="2">
        <v>-1.0686217265780007E-2</v>
      </c>
      <c r="F130" s="2">
        <v>-1.1280492323501479E-2</v>
      </c>
      <c r="G130" s="2">
        <v>-1.1304287983594619E-2</v>
      </c>
      <c r="H130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Andrés</dc:creator>
  <cp:lastModifiedBy>Juan Manuel Franco León</cp:lastModifiedBy>
  <dcterms:created xsi:type="dcterms:W3CDTF">2020-11-07T19:51:06Z</dcterms:created>
  <dcterms:modified xsi:type="dcterms:W3CDTF">2020-11-07T20:07:23Z</dcterms:modified>
</cp:coreProperties>
</file>