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2690"/>
  </bookViews>
  <sheets>
    <sheet name="Hoja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F6" i="1"/>
  <c r="E5" i="1"/>
  <c r="F5" i="1"/>
  <c r="F4" i="1"/>
  <c r="K5" i="1"/>
  <c r="K6" i="1"/>
  <c r="E4" i="1"/>
  <c r="K9" i="1"/>
  <c r="K8" i="1"/>
  <c r="K7" i="1"/>
  <c r="D6" i="1"/>
  <c r="D5" i="1"/>
  <c r="K4" i="1"/>
  <c r="D4" i="1"/>
</calcChain>
</file>

<file path=xl/sharedStrings.xml><?xml version="1.0" encoding="utf-8"?>
<sst xmlns="http://schemas.openxmlformats.org/spreadsheetml/2006/main" count="21" uniqueCount="9">
  <si>
    <t>Fecha Ingreso</t>
  </si>
  <si>
    <t>Dias Diferencia</t>
  </si>
  <si>
    <t>Usuario</t>
  </si>
  <si>
    <t>Andres</t>
  </si>
  <si>
    <t>Carlos</t>
  </si>
  <si>
    <t>Luis</t>
  </si>
  <si>
    <t>Licencias</t>
  </si>
  <si>
    <t>Dias De Licencia</t>
  </si>
  <si>
    <t>TotalDiasTrabajados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</si>
</sst>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tabSelected="1" workbookViewId="0">
      <selection activeCell="E4" sqref="E4"/>
    </sheetView>
  </sheetViews>
  <sheetFormatPr baseColWidth="10" defaultRowHeight="15" x14ac:dyDescent="0.25"/>
  <cols>
    <col min="4" max="4" width="14.28515625" bestFit="1" customWidth="1"/>
    <col min="5" max="5" width="15" bestFit="1" customWidth="1"/>
    <col min="6" max="6" width="18.85546875" bestFit="1" customWidth="1"/>
  </cols>
  <sheetData>
    <row r="2" spans="1:11" x14ac:dyDescent="0.25">
      <c r="A2" s="2" t="s">
        <v>0</v>
      </c>
      <c r="B2" s="2"/>
      <c r="C2" s="2"/>
      <c r="D2" s="2"/>
      <c r="H2" s="2" t="s">
        <v>6</v>
      </c>
      <c r="I2" s="2"/>
      <c r="J2" s="2"/>
      <c r="K2" s="2"/>
    </row>
    <row r="3" spans="1:11" x14ac:dyDescent="0.25">
      <c r="A3" t="s">
        <v>2</v>
      </c>
      <c r="B3" t="s">
        <v>0</v>
      </c>
      <c r="C3" t="s">
        <v>0</v>
      </c>
      <c r="D3" t="s">
        <v>1</v>
      </c>
      <c r="E3" t="s">
        <v>7</v>
      </c>
      <c r="F3" t="s">
        <v>8</v>
      </c>
      <c r="H3" t="s">
        <v>2</v>
      </c>
      <c r="I3" t="s">
        <v>0</v>
      </c>
      <c r="J3" t="s">
        <v>0</v>
      </c>
      <c r="K3" t="s">
        <v>1</v>
      </c>
    </row>
    <row r="4" spans="1:11" x14ac:dyDescent="0.25">
      <c r="A4" t="s">
        <v>3</v>
      </c>
      <c r="B4" s="1">
        <v>42460</v>
      </c>
      <c r="C4" s="1">
        <v>43555</v>
      </c>
      <c r="D4">
        <f>C4-B4</f>
        <v>1095</v>
      </c>
      <c r="E4">
        <f>SUMIF($H$4:H9,$A$4,K4:K9)</f>
        <v>28</v>
      </c>
      <c r="F4">
        <f>D4-E4</f>
        <v>1067</v>
      </c>
      <c r="H4" t="s">
        <v>3</v>
      </c>
      <c r="I4" s="1">
        <v>43101</v>
      </c>
      <c r="J4" s="1">
        <v>43115</v>
      </c>
      <c r="K4">
        <f>J4-I4</f>
        <v>14</v>
      </c>
    </row>
    <row r="5" spans="1:11" x14ac:dyDescent="0.25">
      <c r="A5" t="s">
        <v>4</v>
      </c>
      <c r="B5" s="1">
        <v>42814</v>
      </c>
      <c r="C5" s="1">
        <v>43250</v>
      </c>
      <c r="D5">
        <f>C5-B5</f>
        <v>436</v>
      </c>
      <c r="E5">
        <f ca="1">SUMIF($H$4:H10,$A$4,K5:K10)</f>
        <v>8</v>
      </c>
      <c r="F5">
        <f ca="1">D5-E5</f>
        <v>428</v>
      </c>
      <c r="H5" t="s">
        <v>4</v>
      </c>
      <c r="I5" s="1">
        <v>43133</v>
      </c>
      <c r="J5" s="1">
        <v>43137</v>
      </c>
      <c r="K5">
        <f t="shared" ref="K5:K6" si="0">J5-I5</f>
        <v>4</v>
      </c>
    </row>
    <row r="6" spans="1:11" x14ac:dyDescent="0.25">
      <c r="A6" t="s">
        <v>5</v>
      </c>
      <c r="B6" s="1">
        <v>42814</v>
      </c>
      <c r="C6" s="1">
        <v>43480</v>
      </c>
      <c r="D6">
        <f>C6-B6</f>
        <v>666</v>
      </c>
      <c r="E6">
        <f ca="1">SUMIF($H$4:H11,$A$4,K6:K11)</f>
        <v>4</v>
      </c>
      <c r="F6">
        <f ca="1">D6-E6</f>
        <v>662</v>
      </c>
      <c r="H6" t="s">
        <v>5</v>
      </c>
      <c r="I6" s="1">
        <v>43162</v>
      </c>
      <c r="J6" s="1">
        <v>43164</v>
      </c>
      <c r="K6">
        <f t="shared" si="0"/>
        <v>2</v>
      </c>
    </row>
    <row r="7" spans="1:11" x14ac:dyDescent="0.25">
      <c r="H7" t="s">
        <v>3</v>
      </c>
      <c r="I7" s="1">
        <v>43101</v>
      </c>
      <c r="J7" s="1">
        <v>43115</v>
      </c>
      <c r="K7">
        <f>J7-I7</f>
        <v>14</v>
      </c>
    </row>
    <row r="8" spans="1:11" x14ac:dyDescent="0.25">
      <c r="H8" t="s">
        <v>4</v>
      </c>
      <c r="I8" s="1">
        <v>43133</v>
      </c>
      <c r="J8" s="1">
        <v>43137</v>
      </c>
      <c r="K8">
        <f t="shared" ref="K8:K9" si="1">J8-I8</f>
        <v>4</v>
      </c>
    </row>
    <row r="9" spans="1:11" x14ac:dyDescent="0.25">
      <c r="H9" t="s">
        <v>5</v>
      </c>
      <c r="I9" s="1">
        <v>43162</v>
      </c>
      <c r="J9" s="1">
        <v>43164</v>
      </c>
      <c r="K9">
        <f t="shared" si="1"/>
        <v>2</v>
      </c>
    </row>
    <row r="10" spans="1:11" x14ac:dyDescent="0.25">
      <c r="I10" s="1"/>
      <c r="J10" s="1"/>
    </row>
    <row r="11" spans="1:11" x14ac:dyDescent="0.25">
      <c r="I11" s="1"/>
      <c r="J11" s="1"/>
    </row>
    <row r="12" spans="1:11" x14ac:dyDescent="0.25">
      <c r="I12" s="1"/>
      <c r="J12" s="1"/>
    </row>
  </sheetData>
  <mergeCells count="2">
    <mergeCell ref="A2:D2"/>
    <mergeCell ref="H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2019-04-24T13:45:40Z</dcterms:created>
  <dcterms:modified xsi:type="dcterms:W3CDTF">2019-04-24T13:52:01Z</dcterms:modified>
</cp:coreProperties>
</file>