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U:\"/>
    </mc:Choice>
  </mc:AlternateContent>
  <bookViews>
    <workbookView xWindow="0" yWindow="0" windowWidth="15360" windowHeight="1572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  <c r="E2" i="1" l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AH2" i="1" s="1"/>
  <c r="F1" i="1" l="1"/>
  <c r="G1" i="1" s="1"/>
  <c r="H1" i="1" s="1"/>
  <c r="I1" i="1" s="1"/>
  <c r="J1" i="1" s="1"/>
  <c r="K1" i="1" s="1"/>
  <c r="L1" i="1" l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</calcChain>
</file>

<file path=xl/sharedStrings.xml><?xml version="1.0" encoding="utf-8"?>
<sst xmlns="http://schemas.openxmlformats.org/spreadsheetml/2006/main" count="6" uniqueCount="6">
  <si>
    <t>M</t>
  </si>
  <si>
    <t>LU</t>
  </si>
  <si>
    <t>T</t>
  </si>
  <si>
    <t>ÚLTIMO TURNO TRABAJADO</t>
  </si>
  <si>
    <t>G-4 - 4. Talde</t>
  </si>
  <si>
    <t>ENERO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</si>
</sst>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indexed="18"/>
      <name val="Arial"/>
      <family val="2"/>
    </font>
    <font>
      <sz val="9"/>
      <color theme="1"/>
      <name val="Calibri"/>
      <family val="2"/>
      <scheme val="minor"/>
    </font>
    <font>
      <b/>
      <sz val="10"/>
      <color indexed="18"/>
      <name val="Arial"/>
      <family val="2"/>
    </font>
    <font>
      <b/>
      <sz val="14"/>
      <color indexed="1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5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51"/>
      </patternFill>
    </fill>
  </fills>
  <borders count="1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4" borderId="6" xfId="0" applyFont="1" applyFill="1" applyBorder="1" applyAlignment="1" applyProtection="1">
      <alignment horizontal="center" vertical="center"/>
      <protection locked="0"/>
    </xf>
    <xf numFmtId="0" fontId="1" fillId="5" borderId="6" xfId="0" applyFont="1" applyFill="1" applyBorder="1" applyAlignment="1" applyProtection="1">
      <alignment horizontal="center" vertical="center"/>
      <protection locked="0"/>
    </xf>
    <xf numFmtId="0" fontId="1" fillId="6" borderId="6" xfId="0" applyFont="1" applyFill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 shrinkToFit="1"/>
      <protection locked="0"/>
    </xf>
    <xf numFmtId="0" fontId="2" fillId="5" borderId="0" xfId="0" applyFont="1" applyFill="1" applyBorder="1" applyAlignment="1" applyProtection="1">
      <alignment horizontal="center" vertical="center" wrapText="1" shrinkToFi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1" fillId="3" borderId="8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wrapText="1"/>
      <protection locked="0"/>
    </xf>
    <xf numFmtId="0" fontId="4" fillId="2" borderId="4" xfId="0" applyFont="1" applyFill="1" applyBorder="1" applyAlignment="1" applyProtection="1">
      <alignment horizontal="center" wrapText="1"/>
      <protection locked="0"/>
    </xf>
  </cellXfs>
  <cellStyles count="1">
    <cellStyle name="Normal" xfId="0" builtinId="0"/>
  </cellStyles>
  <dxfs count="137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 tint="-0.24994659260841701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00B0F0"/>
        </patternFill>
      </fill>
    </dxf>
    <dxf>
      <fill>
        <patternFill>
          <bgColor theme="5"/>
        </patternFill>
      </fill>
    </dxf>
    <dxf>
      <fill>
        <patternFill>
          <bgColor rgb="FFFFFF00"/>
        </patternFill>
      </fill>
    </dxf>
    <dxf>
      <fill>
        <patternFill>
          <bgColor rgb="FFFF3399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  <color rgb="FFFF33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H3"/>
  <sheetViews>
    <sheetView tabSelected="1" zoomScale="90" zoomScaleNormal="90" workbookViewId="0">
      <selection activeCell="AI4" sqref="AI1:PR1048576"/>
    </sheetView>
  </sheetViews>
  <sheetFormatPr baseColWidth="10" defaultRowHeight="15" x14ac:dyDescent="0.25"/>
  <cols>
    <col min="1" max="3" width="10.7109375" style="1" customWidth="1"/>
    <col min="4" max="31" width="11.42578125" style="1" customWidth="1"/>
    <col min="32" max="34" width="11.42578125" style="2" customWidth="1"/>
    <col min="35" max="16384" width="11.42578125" style="1"/>
  </cols>
  <sheetData>
    <row r="1" spans="1:34" s="7" customFormat="1" ht="15" customHeight="1" thickBot="1" x14ac:dyDescent="0.25">
      <c r="A1" s="9" t="s">
        <v>3</v>
      </c>
      <c r="B1" s="11" t="s">
        <v>4</v>
      </c>
      <c r="C1" s="8"/>
      <c r="D1" s="5" t="s">
        <v>2</v>
      </c>
      <c r="E1" s="3" t="str">
        <f>IF(AND(D1="M",D2&lt;&gt;"D"),"M",IF(AND(D1="M",D2="D"),"L",IF(AND(D1="T",D2&lt;&gt;"V"),"T",IF(AND(D1="T",D2="V"),"L",IF(AND(D1="N",D2&lt;&gt;"D"),"N",IF(AND(D1="N",D2="D"),"L",IF(AND(D1="L",D2&lt;&gt;"D"),"L",IF(AND(D1="L",D2="D"),IF($A$3="M","T",IF($A$3="T","N",IF($A$3="N","M"))),"M"))))))))</f>
        <v>T</v>
      </c>
      <c r="F1" s="3" t="str">
        <f t="shared" ref="F1:J1" si="0">IF(AND(E1="M",E2&lt;&gt;"D"),"M",IF(AND(E1="M",E2="D"),"L",IF(AND(E1="T",E2&lt;&gt;"V"),"T",IF(AND(E1="T",E2="V"),"L",IF(AND(E1="N",E2&lt;&gt;"D"),"N",IF(AND(E1="N",E2="D"),"L",IF(AND(E1="L",E2&lt;&gt;"D"),"L",IF(AND(E1="L",E2="D"),IF($A$3="M","T",IF($A$3="T","N",IF($A$3="N","M"))),"M"))))))))</f>
        <v>T</v>
      </c>
      <c r="G1" s="3" t="str">
        <f t="shared" si="0"/>
        <v>T</v>
      </c>
      <c r="H1" s="3" t="str">
        <f t="shared" si="0"/>
        <v>T</v>
      </c>
      <c r="I1" s="3" t="str">
        <f t="shared" si="0"/>
        <v>L</v>
      </c>
      <c r="J1" s="3" t="str">
        <f t="shared" si="0"/>
        <v>L</v>
      </c>
      <c r="K1" s="3" t="str">
        <f>IF(AND(J1="M",J2&lt;&gt;"D"),"M",IF(AND(J1="M",J2="D"),"L",IF(AND(J1="T",J2&lt;&gt;"V"),"T",IF(AND(J1="T",J2="V"),"L",IF(AND(J1="N",J2&lt;&gt;"D"),"N",IF(AND(J1="N",J2="D"),"L",IF(AND(J1="L",J2&lt;&gt;"D"),"L",IF(AND(J1="L",J2="D"),IF($A$3="M","T",IF($A$3="T","N",IF($A$3="N","M"))),"M"))))))))</f>
        <v>T</v>
      </c>
      <c r="L1" s="3" t="str">
        <f>IF(AND(K1="M",K2&lt;&gt;"D"),"M",IF(AND(K1="M",K2="D"),"L",IF(AND(K1="T",K2&lt;&gt;"V"),"T",IF(AND(K1="T",K2="V"),"L",IF(AND(K1="N",K2&lt;&gt;"D"),"N",IF(AND(K1="N",K2="D"),"L",IF(AND(K1="L",K2&lt;&gt;"D"),"L",IF(AND(K1="L",K2="D"),IF(AND(D1="N",E1="L"),"M",IF(AND(D1="M",E1="L"),"T",IF(AND(D1="L",E1="T"),"N",IF(AND(D1="L",E1="M"),"L",IF(AND(D1="L",E1="N"),"M",))))),"M"))))))))</f>
        <v>T</v>
      </c>
      <c r="M1" s="3" t="str">
        <f t="shared" ref="M1:AH1" si="1">IF(AND(L1="M",L2&lt;&gt;"D"),"M",IF(AND(L1="M",L2="D"),"L",IF(AND(L1="T",L2&lt;&gt;"V"),"T",IF(AND(L1="T",L2="V"),"L",IF(AND(L1="N",L2&lt;&gt;"D"),"N",IF(AND(L1="N",L2="D"),"L",IF(AND(L1="L",L2&lt;&gt;"D"),"L",IF(AND(L1="L",L2="D"),IF(AND(E1="N",F1="L"),"M",IF(AND(E1="M",F1="L"),"T",IF(AND(E1="L",F1="T"),"N",IF(AND(E1="L",F1="M"),"L",IF(AND(E1="L",F1="N"),"M",))))),"M"))))))))</f>
        <v>T</v>
      </c>
      <c r="N1" s="3" t="str">
        <f t="shared" si="1"/>
        <v>T</v>
      </c>
      <c r="O1" s="3" t="str">
        <f t="shared" si="1"/>
        <v>T</v>
      </c>
      <c r="P1" s="3" t="str">
        <f t="shared" si="1"/>
        <v>L</v>
      </c>
      <c r="Q1" s="3" t="str">
        <f t="shared" si="1"/>
        <v>L</v>
      </c>
      <c r="R1" s="3" t="str">
        <f t="shared" si="1"/>
        <v>N</v>
      </c>
      <c r="S1" s="3" t="str">
        <f t="shared" si="1"/>
        <v>N</v>
      </c>
      <c r="T1" s="3" t="str">
        <f t="shared" si="1"/>
        <v>N</v>
      </c>
      <c r="U1" s="3" t="str">
        <f t="shared" si="1"/>
        <v>N</v>
      </c>
      <c r="V1" s="3" t="str">
        <f t="shared" si="1"/>
        <v>N</v>
      </c>
      <c r="W1" s="3" t="str">
        <f t="shared" si="1"/>
        <v>N</v>
      </c>
      <c r="X1" s="3" t="str">
        <f t="shared" si="1"/>
        <v>N</v>
      </c>
      <c r="Y1" s="3" t="str">
        <f t="shared" si="1"/>
        <v>L</v>
      </c>
      <c r="Z1" s="3" t="str">
        <f t="shared" si="1"/>
        <v>L</v>
      </c>
      <c r="AA1" s="3" t="str">
        <f t="shared" si="1"/>
        <v>L</v>
      </c>
      <c r="AB1" s="3" t="str">
        <f t="shared" si="1"/>
        <v>L</v>
      </c>
      <c r="AC1" s="3" t="str">
        <f t="shared" si="1"/>
        <v>L</v>
      </c>
      <c r="AD1" s="3" t="str">
        <f t="shared" si="1"/>
        <v>L</v>
      </c>
      <c r="AE1" s="3" t="str">
        <f t="shared" si="1"/>
        <v>L</v>
      </c>
      <c r="AF1" s="3" t="str">
        <f t="shared" si="1"/>
        <v>M</v>
      </c>
      <c r="AG1" s="3" t="str">
        <f t="shared" si="1"/>
        <v>M</v>
      </c>
      <c r="AH1" s="3" t="str">
        <f t="shared" si="1"/>
        <v>M</v>
      </c>
    </row>
    <row r="2" spans="1:34" s="7" customFormat="1" ht="15" customHeight="1" thickBot="1" x14ac:dyDescent="0.25">
      <c r="A2" s="10"/>
      <c r="B2" s="13" t="s">
        <v>5</v>
      </c>
      <c r="C2" s="14"/>
      <c r="D2" s="5" t="s">
        <v>1</v>
      </c>
      <c r="E2" s="3" t="str">
        <f>IF(D2="LU","M",IF(D2="M","X",IF(D2="X","J",IF(D2="J","V",IF(D2="V","S",IF(D2="S","D",IF(D2="D","LU")))))))</f>
        <v>M</v>
      </c>
      <c r="F2" s="3" t="str">
        <f t="shared" ref="F2:AH2" si="2">IF(E2="LU","M",IF(E2="M","X",IF(E2="X","J",IF(E2="J","V",IF(E2="V","S",IF(E2="S","D",IF(E2="D","LU")))))))</f>
        <v>X</v>
      </c>
      <c r="G2" s="3" t="str">
        <f t="shared" si="2"/>
        <v>J</v>
      </c>
      <c r="H2" s="3" t="str">
        <f t="shared" si="2"/>
        <v>V</v>
      </c>
      <c r="I2" s="3" t="str">
        <f t="shared" si="2"/>
        <v>S</v>
      </c>
      <c r="J2" s="3" t="str">
        <f t="shared" si="2"/>
        <v>D</v>
      </c>
      <c r="K2" s="3" t="str">
        <f t="shared" si="2"/>
        <v>LU</v>
      </c>
      <c r="L2" s="3" t="str">
        <f t="shared" si="2"/>
        <v>M</v>
      </c>
      <c r="M2" s="3" t="str">
        <f t="shared" si="2"/>
        <v>X</v>
      </c>
      <c r="N2" s="3" t="str">
        <f t="shared" si="2"/>
        <v>J</v>
      </c>
      <c r="O2" s="3" t="str">
        <f t="shared" si="2"/>
        <v>V</v>
      </c>
      <c r="P2" s="3" t="str">
        <f t="shared" si="2"/>
        <v>S</v>
      </c>
      <c r="Q2" s="3" t="str">
        <f t="shared" si="2"/>
        <v>D</v>
      </c>
      <c r="R2" s="3" t="str">
        <f t="shared" si="2"/>
        <v>LU</v>
      </c>
      <c r="S2" s="3" t="str">
        <f t="shared" si="2"/>
        <v>M</v>
      </c>
      <c r="T2" s="3" t="str">
        <f t="shared" si="2"/>
        <v>X</v>
      </c>
      <c r="U2" s="3" t="str">
        <f t="shared" si="2"/>
        <v>J</v>
      </c>
      <c r="V2" s="3" t="str">
        <f t="shared" si="2"/>
        <v>V</v>
      </c>
      <c r="W2" s="3" t="str">
        <f t="shared" si="2"/>
        <v>S</v>
      </c>
      <c r="X2" s="3" t="str">
        <f t="shared" si="2"/>
        <v>D</v>
      </c>
      <c r="Y2" s="3" t="str">
        <f t="shared" si="2"/>
        <v>LU</v>
      </c>
      <c r="Z2" s="3" t="str">
        <f t="shared" si="2"/>
        <v>M</v>
      </c>
      <c r="AA2" s="3" t="str">
        <f t="shared" si="2"/>
        <v>X</v>
      </c>
      <c r="AB2" s="3" t="str">
        <f t="shared" si="2"/>
        <v>J</v>
      </c>
      <c r="AC2" s="3" t="str">
        <f t="shared" si="2"/>
        <v>V</v>
      </c>
      <c r="AD2" s="3" t="str">
        <f t="shared" si="2"/>
        <v>S</v>
      </c>
      <c r="AE2" s="3" t="str">
        <f t="shared" si="2"/>
        <v>D</v>
      </c>
      <c r="AF2" s="3" t="str">
        <f t="shared" si="2"/>
        <v>LU</v>
      </c>
      <c r="AG2" s="3" t="str">
        <f t="shared" si="2"/>
        <v>M</v>
      </c>
      <c r="AH2" s="3" t="str">
        <f t="shared" si="2"/>
        <v>X</v>
      </c>
    </row>
    <row r="3" spans="1:34" s="7" customFormat="1" ht="15.75" customHeight="1" thickBot="1" x14ac:dyDescent="0.25">
      <c r="A3" s="12" t="s">
        <v>0</v>
      </c>
      <c r="B3" s="15">
        <v>2018</v>
      </c>
      <c r="C3" s="16"/>
      <c r="D3" s="6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  <c r="AH3" s="4">
        <v>31</v>
      </c>
    </row>
  </sheetData>
  <sheetProtection selectLockedCells="1"/>
  <mergeCells count="4">
    <mergeCell ref="B1:C1"/>
    <mergeCell ref="B2:C2"/>
    <mergeCell ref="B3:C3"/>
    <mergeCell ref="A1:A2"/>
  </mergeCells>
  <conditionalFormatting sqref="D1:D3">
    <cfRule type="expression" dxfId="127" priority="2750">
      <formula>D$1="L"</formula>
    </cfRule>
    <cfRule type="expression" dxfId="126" priority="2751">
      <formula>D$1="N"</formula>
    </cfRule>
    <cfRule type="expression" dxfId="125" priority="2752">
      <formula>D$1="T"</formula>
    </cfRule>
    <cfRule type="expression" dxfId="124" priority="2753">
      <formula>D$1="M"</formula>
    </cfRule>
  </conditionalFormatting>
  <conditionalFormatting sqref="E1:E3 F2:AH2 F1:K1">
    <cfRule type="expression" dxfId="123" priority="2718">
      <formula>E$1="L"</formula>
    </cfRule>
    <cfRule type="expression" dxfId="122" priority="2719">
      <formula>E$1="N"</formula>
    </cfRule>
    <cfRule type="expression" dxfId="121" priority="2720">
      <formula>E$1="T"</formula>
    </cfRule>
    <cfRule type="expression" dxfId="120" priority="2721">
      <formula>E$1="M"</formula>
    </cfRule>
  </conditionalFormatting>
  <conditionalFormatting sqref="F3">
    <cfRule type="expression" dxfId="119" priority="2714">
      <formula>F$1="L"</formula>
    </cfRule>
    <cfRule type="expression" dxfId="118" priority="2715">
      <formula>F$1="N"</formula>
    </cfRule>
    <cfRule type="expression" dxfId="117" priority="2716">
      <formula>F$1="T"</formula>
    </cfRule>
    <cfRule type="expression" dxfId="116" priority="2717">
      <formula>F$1="M"</formula>
    </cfRule>
  </conditionalFormatting>
  <conditionalFormatting sqref="G3">
    <cfRule type="expression" dxfId="115" priority="2710">
      <formula>G$1="L"</formula>
    </cfRule>
    <cfRule type="expression" dxfId="114" priority="2711">
      <formula>G$1="N"</formula>
    </cfRule>
    <cfRule type="expression" dxfId="113" priority="2712">
      <formula>G$1="T"</formula>
    </cfRule>
    <cfRule type="expression" dxfId="112" priority="2713">
      <formula>G$1="M"</formula>
    </cfRule>
  </conditionalFormatting>
  <conditionalFormatting sqref="H3">
    <cfRule type="expression" dxfId="111" priority="2706">
      <formula>H$1="L"</formula>
    </cfRule>
    <cfRule type="expression" dxfId="110" priority="2707">
      <formula>H$1="N"</formula>
    </cfRule>
    <cfRule type="expression" dxfId="109" priority="2708">
      <formula>H$1="T"</formula>
    </cfRule>
    <cfRule type="expression" dxfId="108" priority="2709">
      <formula>H$1="M"</formula>
    </cfRule>
  </conditionalFormatting>
  <conditionalFormatting sqref="I3">
    <cfRule type="expression" dxfId="107" priority="2702">
      <formula>I$1="L"</formula>
    </cfRule>
    <cfRule type="expression" dxfId="106" priority="2703">
      <formula>I$1="N"</formula>
    </cfRule>
    <cfRule type="expression" dxfId="105" priority="2704">
      <formula>I$1="T"</formula>
    </cfRule>
    <cfRule type="expression" dxfId="104" priority="2705">
      <formula>I$1="M"</formula>
    </cfRule>
  </conditionalFormatting>
  <conditionalFormatting sqref="J3 L1:AH1">
    <cfRule type="expression" dxfId="103" priority="2698">
      <formula>J$1="L"</formula>
    </cfRule>
    <cfRule type="expression" dxfId="102" priority="2699">
      <formula>J$1="N"</formula>
    </cfRule>
    <cfRule type="expression" dxfId="101" priority="2700">
      <formula>J$1="T"</formula>
    </cfRule>
    <cfRule type="expression" dxfId="100" priority="2701">
      <formula>J$1="M"</formula>
    </cfRule>
  </conditionalFormatting>
  <conditionalFormatting sqref="K3">
    <cfRule type="expression" dxfId="99" priority="2694">
      <formula>K$1="L"</formula>
    </cfRule>
    <cfRule type="expression" dxfId="98" priority="2695">
      <formula>K$1="N"</formula>
    </cfRule>
    <cfRule type="expression" dxfId="97" priority="2696">
      <formula>K$1="T"</formula>
    </cfRule>
    <cfRule type="expression" dxfId="96" priority="2697">
      <formula>K$1="M"</formula>
    </cfRule>
  </conditionalFormatting>
  <conditionalFormatting sqref="L3">
    <cfRule type="expression" dxfId="95" priority="2690">
      <formula>L$1="L"</formula>
    </cfRule>
    <cfRule type="expression" dxfId="94" priority="2691">
      <formula>L$1="N"</formula>
    </cfRule>
    <cfRule type="expression" dxfId="93" priority="2692">
      <formula>L$1="T"</formula>
    </cfRule>
    <cfRule type="expression" dxfId="92" priority="2693">
      <formula>L$1="M"</formula>
    </cfRule>
  </conditionalFormatting>
  <conditionalFormatting sqref="M3">
    <cfRule type="expression" dxfId="91" priority="2686">
      <formula>M$1="L"</formula>
    </cfRule>
    <cfRule type="expression" dxfId="90" priority="2687">
      <formula>M$1="N"</formula>
    </cfRule>
    <cfRule type="expression" dxfId="89" priority="2688">
      <formula>M$1="T"</formula>
    </cfRule>
    <cfRule type="expression" dxfId="88" priority="2689">
      <formula>M$1="M"</formula>
    </cfRule>
  </conditionalFormatting>
  <conditionalFormatting sqref="N3">
    <cfRule type="expression" dxfId="87" priority="2682">
      <formula>N$1="L"</formula>
    </cfRule>
    <cfRule type="expression" dxfId="86" priority="2683">
      <formula>N$1="N"</formula>
    </cfRule>
    <cfRule type="expression" dxfId="85" priority="2684">
      <formula>N$1="T"</formula>
    </cfRule>
    <cfRule type="expression" dxfId="84" priority="2685">
      <formula>N$1="M"</formula>
    </cfRule>
  </conditionalFormatting>
  <conditionalFormatting sqref="O3">
    <cfRule type="expression" dxfId="83" priority="2678">
      <formula>O$1="L"</formula>
    </cfRule>
    <cfRule type="expression" dxfId="82" priority="2679">
      <formula>O$1="N"</formula>
    </cfRule>
    <cfRule type="expression" dxfId="81" priority="2680">
      <formula>O$1="T"</formula>
    </cfRule>
    <cfRule type="expression" dxfId="80" priority="2681">
      <formula>O$1="M"</formula>
    </cfRule>
  </conditionalFormatting>
  <conditionalFormatting sqref="P3">
    <cfRule type="expression" dxfId="79" priority="2674">
      <formula>P$1="L"</formula>
    </cfRule>
    <cfRule type="expression" dxfId="78" priority="2675">
      <formula>P$1="N"</formula>
    </cfRule>
    <cfRule type="expression" dxfId="77" priority="2676">
      <formula>P$1="T"</formula>
    </cfRule>
    <cfRule type="expression" dxfId="76" priority="2677">
      <formula>P$1="M"</formula>
    </cfRule>
  </conditionalFormatting>
  <conditionalFormatting sqref="Q3">
    <cfRule type="expression" dxfId="75" priority="2670">
      <formula>Q$1="L"</formula>
    </cfRule>
    <cfRule type="expression" dxfId="74" priority="2671">
      <formula>Q$1="N"</formula>
    </cfRule>
    <cfRule type="expression" dxfId="73" priority="2672">
      <formula>Q$1="T"</formula>
    </cfRule>
    <cfRule type="expression" dxfId="72" priority="2673">
      <formula>Q$1="M"</formula>
    </cfRule>
  </conditionalFormatting>
  <conditionalFormatting sqref="R3">
    <cfRule type="expression" dxfId="71" priority="2666">
      <formula>R$1="L"</formula>
    </cfRule>
    <cfRule type="expression" dxfId="70" priority="2667">
      <formula>R$1="N"</formula>
    </cfRule>
    <cfRule type="expression" dxfId="69" priority="2668">
      <formula>R$1="T"</formula>
    </cfRule>
    <cfRule type="expression" dxfId="68" priority="2669">
      <formula>R$1="M"</formula>
    </cfRule>
  </conditionalFormatting>
  <conditionalFormatting sqref="S3">
    <cfRule type="expression" dxfId="67" priority="2662">
      <formula>S$1="L"</formula>
    </cfRule>
    <cfRule type="expression" dxfId="66" priority="2663">
      <formula>S$1="N"</formula>
    </cfRule>
    <cfRule type="expression" dxfId="65" priority="2664">
      <formula>S$1="T"</formula>
    </cfRule>
    <cfRule type="expression" dxfId="64" priority="2665">
      <formula>S$1="M"</formula>
    </cfRule>
  </conditionalFormatting>
  <conditionalFormatting sqref="T3">
    <cfRule type="expression" dxfId="63" priority="2658">
      <formula>T$1="L"</formula>
    </cfRule>
    <cfRule type="expression" dxfId="62" priority="2659">
      <formula>T$1="N"</formula>
    </cfRule>
    <cfRule type="expression" dxfId="61" priority="2660">
      <formula>T$1="T"</formula>
    </cfRule>
    <cfRule type="expression" dxfId="60" priority="2661">
      <formula>T$1="M"</formula>
    </cfRule>
  </conditionalFormatting>
  <conditionalFormatting sqref="U3">
    <cfRule type="expression" dxfId="59" priority="2654">
      <formula>U$1="L"</formula>
    </cfRule>
    <cfRule type="expression" dxfId="58" priority="2655">
      <formula>U$1="N"</formula>
    </cfRule>
    <cfRule type="expression" dxfId="57" priority="2656">
      <formula>U$1="T"</formula>
    </cfRule>
    <cfRule type="expression" dxfId="56" priority="2657">
      <formula>U$1="M"</formula>
    </cfRule>
  </conditionalFormatting>
  <conditionalFormatting sqref="V3">
    <cfRule type="expression" dxfId="55" priority="2650">
      <formula>V$1="L"</formula>
    </cfRule>
    <cfRule type="expression" dxfId="54" priority="2651">
      <formula>V$1="N"</formula>
    </cfRule>
    <cfRule type="expression" dxfId="53" priority="2652">
      <formula>V$1="T"</formula>
    </cfRule>
    <cfRule type="expression" dxfId="52" priority="2653">
      <formula>V$1="M"</formula>
    </cfRule>
  </conditionalFormatting>
  <conditionalFormatting sqref="W3">
    <cfRule type="expression" dxfId="51" priority="2646">
      <formula>W$1="L"</formula>
    </cfRule>
    <cfRule type="expression" dxfId="50" priority="2647">
      <formula>W$1="N"</formula>
    </cfRule>
    <cfRule type="expression" dxfId="49" priority="2648">
      <formula>W$1="T"</formula>
    </cfRule>
    <cfRule type="expression" dxfId="48" priority="2649">
      <formula>W$1="M"</formula>
    </cfRule>
  </conditionalFormatting>
  <conditionalFormatting sqref="X3">
    <cfRule type="expression" dxfId="47" priority="2642">
      <formula>X$1="L"</formula>
    </cfRule>
    <cfRule type="expression" dxfId="46" priority="2643">
      <formula>X$1="N"</formula>
    </cfRule>
    <cfRule type="expression" dxfId="45" priority="2644">
      <formula>X$1="T"</formula>
    </cfRule>
    <cfRule type="expression" dxfId="44" priority="2645">
      <formula>X$1="M"</formula>
    </cfRule>
  </conditionalFormatting>
  <conditionalFormatting sqref="Y3">
    <cfRule type="expression" dxfId="43" priority="2638">
      <formula>Y$1="L"</formula>
    </cfRule>
    <cfRule type="expression" dxfId="42" priority="2639">
      <formula>Y$1="N"</formula>
    </cfRule>
    <cfRule type="expression" dxfId="41" priority="2640">
      <formula>Y$1="T"</formula>
    </cfRule>
    <cfRule type="expression" dxfId="40" priority="2641">
      <formula>Y$1="M"</formula>
    </cfRule>
  </conditionalFormatting>
  <conditionalFormatting sqref="Z3">
    <cfRule type="expression" dxfId="39" priority="2634">
      <formula>Z$1="L"</formula>
    </cfRule>
    <cfRule type="expression" dxfId="38" priority="2635">
      <formula>Z$1="N"</formula>
    </cfRule>
    <cfRule type="expression" dxfId="37" priority="2636">
      <formula>Z$1="T"</formula>
    </cfRule>
    <cfRule type="expression" dxfId="36" priority="2637">
      <formula>Z$1="M"</formula>
    </cfRule>
  </conditionalFormatting>
  <conditionalFormatting sqref="AA3">
    <cfRule type="expression" dxfId="35" priority="2630">
      <formula>AA$1="L"</formula>
    </cfRule>
    <cfRule type="expression" dxfId="34" priority="2631">
      <formula>AA$1="N"</formula>
    </cfRule>
    <cfRule type="expression" dxfId="33" priority="2632">
      <formula>AA$1="T"</formula>
    </cfRule>
    <cfRule type="expression" dxfId="32" priority="2633">
      <formula>AA$1="M"</formula>
    </cfRule>
  </conditionalFormatting>
  <conditionalFormatting sqref="AB3">
    <cfRule type="expression" dxfId="31" priority="2626">
      <formula>AB$1="L"</formula>
    </cfRule>
    <cfRule type="expression" dxfId="30" priority="2627">
      <formula>AB$1="N"</formula>
    </cfRule>
    <cfRule type="expression" dxfId="29" priority="2628">
      <formula>AB$1="T"</formula>
    </cfRule>
    <cfRule type="expression" dxfId="28" priority="2629">
      <formula>AB$1="M"</formula>
    </cfRule>
  </conditionalFormatting>
  <conditionalFormatting sqref="AC3">
    <cfRule type="expression" dxfId="27" priority="2622">
      <formula>AC$1="L"</formula>
    </cfRule>
    <cfRule type="expression" dxfId="26" priority="2623">
      <formula>AC$1="N"</formula>
    </cfRule>
    <cfRule type="expression" dxfId="25" priority="2624">
      <formula>AC$1="T"</formula>
    </cfRule>
    <cfRule type="expression" dxfId="24" priority="2625">
      <formula>AC$1="M"</formula>
    </cfRule>
  </conditionalFormatting>
  <conditionalFormatting sqref="AD3">
    <cfRule type="expression" dxfId="23" priority="2618">
      <formula>AD$1="L"</formula>
    </cfRule>
    <cfRule type="expression" dxfId="22" priority="2619">
      <formula>AD$1="N"</formula>
    </cfRule>
    <cfRule type="expression" dxfId="21" priority="2620">
      <formula>AD$1="T"</formula>
    </cfRule>
    <cfRule type="expression" dxfId="20" priority="2621">
      <formula>AD$1="M"</formula>
    </cfRule>
  </conditionalFormatting>
  <conditionalFormatting sqref="AE3">
    <cfRule type="expression" dxfId="19" priority="2614">
      <formula>AE$1="L"</formula>
    </cfRule>
    <cfRule type="expression" dxfId="18" priority="2615">
      <formula>AE$1="N"</formula>
    </cfRule>
    <cfRule type="expression" dxfId="17" priority="2616">
      <formula>AE$1="T"</formula>
    </cfRule>
    <cfRule type="expression" dxfId="16" priority="2617">
      <formula>AE$1="M"</formula>
    </cfRule>
  </conditionalFormatting>
  <conditionalFormatting sqref="AF3">
    <cfRule type="expression" dxfId="15" priority="2610">
      <formula>AF$1="L"</formula>
    </cfRule>
    <cfRule type="expression" dxfId="14" priority="2611">
      <formula>AF$1="N"</formula>
    </cfRule>
    <cfRule type="expression" dxfId="13" priority="2612">
      <formula>AF$1="T"</formula>
    </cfRule>
    <cfRule type="expression" dxfId="12" priority="2613">
      <formula>AF$1="M"</formula>
    </cfRule>
  </conditionalFormatting>
  <conditionalFormatting sqref="AG3">
    <cfRule type="expression" dxfId="11" priority="2606">
      <formula>AG$1="L"</formula>
    </cfRule>
    <cfRule type="expression" dxfId="10" priority="2607">
      <formula>AG$1="N"</formula>
    </cfRule>
    <cfRule type="expression" dxfId="9" priority="2608">
      <formula>AG$1="T"</formula>
    </cfRule>
    <cfRule type="expression" dxfId="8" priority="2609">
      <formula>AG$1="M"</formula>
    </cfRule>
  </conditionalFormatting>
  <conditionalFormatting sqref="AH3">
    <cfRule type="expression" dxfId="7" priority="2602">
      <formula>AH$1="L"</formula>
    </cfRule>
    <cfRule type="expression" dxfId="6" priority="2603">
      <formula>AH$1="N"</formula>
    </cfRule>
    <cfRule type="expression" dxfId="5" priority="2604">
      <formula>AH$1="T"</formula>
    </cfRule>
    <cfRule type="expression" dxfId="4" priority="2605">
      <formula>AH$1="M"</formula>
    </cfRule>
  </conditionalFormatting>
  <conditionalFormatting sqref="A3">
    <cfRule type="expression" dxfId="3" priority="2422">
      <formula>A$3="L"</formula>
    </cfRule>
    <cfRule type="expression" dxfId="2" priority="2423">
      <formula>A$3="N"</formula>
    </cfRule>
    <cfRule type="expression" dxfId="1" priority="2424">
      <formula>A$3="T"</formula>
    </cfRule>
    <cfRule type="expression" dxfId="0" priority="2425">
      <formula>A$3="M"</formula>
    </cfRule>
  </conditionalFormatting>
  <dataValidations count="1">
    <dataValidation type="list" allowBlank="1" showInputMessage="1" showErrorMessage="1" sqref="A3">
      <formula1>#REF!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05581</dc:creator>
  <cp:lastModifiedBy>Álvaro Murgoitio González (Empresarial)</cp:lastModifiedBy>
  <cp:lastPrinted>2018-03-16T11:55:18Z</cp:lastPrinted>
  <dcterms:created xsi:type="dcterms:W3CDTF">2018-01-01T08:25:19Z</dcterms:created>
  <dcterms:modified xsi:type="dcterms:W3CDTF">2018-03-29T14:11:58Z</dcterms:modified>
</cp:coreProperties>
</file>