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8735" windowHeight="7875" tabRatio="784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L5" i="1"/>
  <c r="L4"/>
  <c r="E2"/>
  <c r="E3" l="1"/>
  <c r="E4" s="1"/>
  <c r="E5" l="1"/>
  <c r="E6" s="1"/>
  <c r="E7" s="1"/>
  <c r="E8" l="1"/>
  <c r="E9" l="1"/>
  <c r="E10" l="1"/>
  <c r="E11" s="1"/>
  <c r="E12" s="1"/>
  <c r="E13" s="1"/>
  <c r="E14" l="1"/>
  <c r="E15" s="1"/>
  <c r="E16" s="1"/>
</calcChain>
</file>

<file path=xl/sharedStrings.xml><?xml version="1.0" encoding="utf-8"?>
<sst xmlns="http://schemas.openxmlformats.org/spreadsheetml/2006/main" count="22" uniqueCount="8">
  <si>
    <t>OE</t>
  </si>
  <si>
    <t>05/07/2016</t>
  </si>
  <si>
    <t>04/07/2016</t>
  </si>
  <si>
    <t>06/07/2016</t>
  </si>
  <si>
    <t>…</t>
  </si>
  <si>
    <t>SI.ERROR(INDICE($B$'L4':$B$'L5'; COINCIDIR(0; INDICE(CONTAR.SI($E$1:E1; $B$'L4':$B$'L5'); 0; 0); 0)); "")</t>
  </si>
  <si>
    <t>SI.ERROR(INDICE($B$(COINCIDIR(L1;$A:$A;0)):$B$((CONTAR.SI(A:A;L1)-1)); COINCIDIR(0; INDICE(CONTAR.SI($E$1:E1; $B$(COINCIDIR(L1;$A:$A;0)):$B$((CONTAR.SI(A:A;L1)-1))); 0; 0); 0)); "")</t>
  </si>
  <si>
    <t>Valores únicos día 5. ¿¿Cómo debería escribir la fórmula??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</si>
</sst>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/>
    <xf numFmtId="0" fontId="0" fillId="2" borderId="0" xfId="0" applyFill="1"/>
    <xf numFmtId="49" fontId="0" fillId="0" borderId="0" xfId="0" applyNumberFormat="1"/>
    <xf numFmtId="49" fontId="1" fillId="3" borderId="0" xfId="0" applyNumberFormat="1" applyFont="1" applyFill="1"/>
    <xf numFmtId="49" fontId="0" fillId="3" borderId="0" xfId="0" applyNumberFormat="1" applyFill="1"/>
    <xf numFmtId="0" fontId="0" fillId="3" borderId="0" xfId="0" applyFill="1"/>
    <xf numFmtId="0" fontId="0" fillId="3" borderId="1" xfId="0" applyFill="1" applyBorder="1"/>
    <xf numFmtId="1" fontId="0" fillId="3" borderId="1" xfId="0" applyNumberFormat="1" applyFill="1" applyBorder="1"/>
    <xf numFmtId="0" fontId="0" fillId="3" borderId="3" xfId="0" applyFill="1" applyBorder="1"/>
    <xf numFmtId="49" fontId="0" fillId="3" borderId="2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</xdr:colOff>
      <xdr:row>0</xdr:row>
      <xdr:rowOff>104774</xdr:rowOff>
    </xdr:from>
    <xdr:ext cx="3133725" cy="781240"/>
    <xdr:sp macro="" textlink="">
      <xdr:nvSpPr>
        <xdr:cNvPr id="2" name="1 CuadroTexto"/>
        <xdr:cNvSpPr txBox="1"/>
      </xdr:nvSpPr>
      <xdr:spPr>
        <a:xfrm>
          <a:off x="3924300" y="104774"/>
          <a:ext cx="3133725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ES" sz="1100"/>
            <a:t>La</a:t>
          </a:r>
          <a:r>
            <a:rPr lang="es-ES" sz="1100" baseline="0"/>
            <a:t> fórmula que obtiene los valores únicos con el fondo amarillo tiene el rango de filas a gestionar metido manualmente.</a:t>
          </a:r>
        </a:p>
        <a:p>
          <a:endParaRPr lang="es-ES" sz="1100"/>
        </a:p>
      </xdr:txBody>
    </xdr:sp>
    <xdr:clientData/>
  </xdr:oneCellAnchor>
  <xdr:twoCellAnchor>
    <xdr:from>
      <xdr:col>5</xdr:col>
      <xdr:colOff>361950</xdr:colOff>
      <xdr:row>5</xdr:row>
      <xdr:rowOff>171450</xdr:rowOff>
    </xdr:from>
    <xdr:to>
      <xdr:col>8</xdr:col>
      <xdr:colOff>552450</xdr:colOff>
      <xdr:row>13</xdr:row>
      <xdr:rowOff>57150</xdr:rowOff>
    </xdr:to>
    <xdr:sp macro="" textlink="">
      <xdr:nvSpPr>
        <xdr:cNvPr id="3" name="2 CuadroTexto"/>
        <xdr:cNvSpPr txBox="1"/>
      </xdr:nvSpPr>
      <xdr:spPr>
        <a:xfrm>
          <a:off x="4171950" y="1123950"/>
          <a:ext cx="2476500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Me gustaría</a:t>
          </a:r>
          <a:r>
            <a:rPr lang="es-ES" sz="1100" baseline="0"/>
            <a:t> poder gestionar de forma automática el rango de filas al que accede la fórmula. Así podría ir automáticamente a las filas de la misma fecha.</a:t>
          </a:r>
        </a:p>
      </xdr:txBody>
    </xdr:sp>
    <xdr:clientData/>
  </xdr:twoCellAnchor>
  <xdr:oneCellAnchor>
    <xdr:from>
      <xdr:col>12</xdr:col>
      <xdr:colOff>352426</xdr:colOff>
      <xdr:row>1</xdr:row>
      <xdr:rowOff>171449</xdr:rowOff>
    </xdr:from>
    <xdr:ext cx="2028824" cy="953466"/>
    <xdr:sp macro="" textlink="">
      <xdr:nvSpPr>
        <xdr:cNvPr id="4" name="3 CuadroTexto"/>
        <xdr:cNvSpPr txBox="1"/>
      </xdr:nvSpPr>
      <xdr:spPr>
        <a:xfrm>
          <a:off x="9496426" y="361949"/>
          <a:ext cx="2028824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ES" sz="1100"/>
            <a:t>Estas</a:t>
          </a:r>
          <a:r>
            <a:rPr lang="es-ES" sz="1100" baseline="0"/>
            <a:t> dos fórmulas o celdas son las que indican el rango de filas del que deberían extraerse los valores únicos para un mismo día.</a:t>
          </a:r>
        </a:p>
      </xdr:txBody>
    </xdr:sp>
    <xdr:clientData/>
  </xdr:oneCellAnchor>
  <xdr:twoCellAnchor>
    <xdr:from>
      <xdr:col>10</xdr:col>
      <xdr:colOff>0</xdr:colOff>
      <xdr:row>1</xdr:row>
      <xdr:rowOff>133351</xdr:rowOff>
    </xdr:from>
    <xdr:to>
      <xdr:col>11</xdr:col>
      <xdr:colOff>142875</xdr:colOff>
      <xdr:row>3</xdr:row>
      <xdr:rowOff>152401</xdr:rowOff>
    </xdr:to>
    <xdr:sp macro="" textlink="">
      <xdr:nvSpPr>
        <xdr:cNvPr id="5" name="4 CuadroTexto"/>
        <xdr:cNvSpPr txBox="1"/>
      </xdr:nvSpPr>
      <xdr:spPr>
        <a:xfrm>
          <a:off x="7620000" y="323851"/>
          <a:ext cx="904875" cy="400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Hoja a parte</a:t>
          </a:r>
        </a:p>
      </xdr:txBody>
    </xdr:sp>
    <xdr:clientData/>
  </xdr:twoCellAnchor>
  <xdr:twoCellAnchor>
    <xdr:from>
      <xdr:col>9</xdr:col>
      <xdr:colOff>619124</xdr:colOff>
      <xdr:row>6</xdr:row>
      <xdr:rowOff>180975</xdr:rowOff>
    </xdr:from>
    <xdr:to>
      <xdr:col>10</xdr:col>
      <xdr:colOff>742949</xdr:colOff>
      <xdr:row>12</xdr:row>
      <xdr:rowOff>66675</xdr:rowOff>
    </xdr:to>
    <xdr:sp macro="" textlink="">
      <xdr:nvSpPr>
        <xdr:cNvPr id="6" name="5 CuadroTexto"/>
        <xdr:cNvSpPr txBox="1"/>
      </xdr:nvSpPr>
      <xdr:spPr>
        <a:xfrm>
          <a:off x="7477124" y="1333500"/>
          <a:ext cx="885825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Maneras</a:t>
          </a:r>
          <a:r>
            <a:rPr lang="es-ES" sz="1100" baseline="0"/>
            <a:t> que he probado de escribir la fórmula.</a:t>
          </a:r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workbookViewId="0">
      <selection activeCell="M15" sqref="M15"/>
    </sheetView>
  </sheetViews>
  <sheetFormatPr baseColWidth="10" defaultRowHeight="15"/>
  <cols>
    <col min="11" max="19" width="11.42578125" style="6"/>
  </cols>
  <sheetData>
    <row r="1" spans="1:12" ht="15.75" thickBot="1">
      <c r="A1" s="3" t="s">
        <v>2</v>
      </c>
      <c r="B1">
        <v>440</v>
      </c>
      <c r="E1" s="1" t="s">
        <v>0</v>
      </c>
      <c r="K1" s="4"/>
      <c r="L1" s="10" t="s">
        <v>1</v>
      </c>
    </row>
    <row r="2" spans="1:12">
      <c r="A2" s="3" t="s">
        <v>2</v>
      </c>
      <c r="B2">
        <v>440</v>
      </c>
      <c r="E2" s="2">
        <f>IFERROR(INDEX($B$1:$B$15, MATCH(0, INDEX(COUNTIF($E$1:E1, $B$1:$B$15), 0, 0), 0)), "")</f>
        <v>440</v>
      </c>
      <c r="L2" s="9"/>
    </row>
    <row r="3" spans="1:12">
      <c r="A3" s="3" t="s">
        <v>2</v>
      </c>
      <c r="B3">
        <v>440</v>
      </c>
      <c r="E3" s="2">
        <f>IFERROR(INDEX($B$1:$B$15, MATCH(0, INDEX(COUNTIF($E$1:E2, $B$1:$B$15), 0, 0), 0)), "")</f>
        <v>441</v>
      </c>
      <c r="L3" s="7"/>
    </row>
    <row r="4" spans="1:12">
      <c r="A4" s="3" t="s">
        <v>2</v>
      </c>
      <c r="B4">
        <v>441</v>
      </c>
      <c r="E4" s="2">
        <f>IFERROR(INDEX($B$1:$B$15, MATCH(0, INDEX(COUNTIF($E$1:E3, $B$1:$B$15), 0, 0), 0)), "")</f>
        <v>442</v>
      </c>
      <c r="L4" s="7">
        <f>MATCH(L1,$A:$A,0)</f>
        <v>5</v>
      </c>
    </row>
    <row r="5" spans="1:12">
      <c r="A5" s="3" t="s">
        <v>1</v>
      </c>
      <c r="B5">
        <v>441</v>
      </c>
      <c r="E5" s="2">
        <f>IFERROR(INDEX($B$1:$B$15, MATCH(0, INDEX(COUNTIF($E$1:E4, $B$1:$B$15), 0, 0), 0)), "")</f>
        <v>443</v>
      </c>
      <c r="L5" s="8">
        <f>L4+(COUNTIF(A:A,L1)-1)</f>
        <v>10</v>
      </c>
    </row>
    <row r="6" spans="1:12">
      <c r="A6" s="3" t="s">
        <v>1</v>
      </c>
      <c r="B6">
        <v>441</v>
      </c>
      <c r="E6" s="2" t="str">
        <f>IFERROR(INDEX($B$1:$B$15, MATCH(0, INDEX(COUNTIF($E$1:E5, $B$1:$B$15), 0, 0), 0)), "")</f>
        <v/>
      </c>
    </row>
    <row r="7" spans="1:12">
      <c r="A7" s="3" t="s">
        <v>1</v>
      </c>
      <c r="B7">
        <v>441</v>
      </c>
      <c r="E7" s="2" t="str">
        <f>IFERROR(INDEX($B$1:$B$15, MATCH(0, INDEX(COUNTIF($E$1:E6, $B$1:$B$15), 0, 0), 0)), "")</f>
        <v/>
      </c>
    </row>
    <row r="8" spans="1:12">
      <c r="A8" s="3" t="s">
        <v>1</v>
      </c>
      <c r="B8">
        <v>442</v>
      </c>
      <c r="E8" s="2" t="str">
        <f>IFERROR(INDEX($B$1:$B$15, MATCH(0, INDEX(COUNTIF($E$1:E7, $B$1:$B$15), 0, 0), 0)), "")</f>
        <v/>
      </c>
      <c r="L8" s="6" t="s">
        <v>7</v>
      </c>
    </row>
    <row r="9" spans="1:12">
      <c r="A9" s="3" t="s">
        <v>1</v>
      </c>
      <c r="B9">
        <v>442</v>
      </c>
      <c r="E9" s="2" t="str">
        <f>IFERROR(INDEX($B$1:$B$15, MATCH(0, INDEX(COUNTIF($E$1:E8, $B$1:$B$15), 0, 0), 0)), "")</f>
        <v/>
      </c>
      <c r="K9" s="5"/>
      <c r="L9" s="6" t="s">
        <v>6</v>
      </c>
    </row>
    <row r="10" spans="1:12">
      <c r="A10" s="3" t="s">
        <v>1</v>
      </c>
      <c r="B10">
        <v>442</v>
      </c>
      <c r="E10" s="2" t="str">
        <f>IFERROR(INDEX($B$1:$B$15, MATCH(0, INDEX(COUNTIF($E$1:E9, $B$1:$B$15), 0, 0), 0)), "")</f>
        <v/>
      </c>
      <c r="K10" s="5"/>
      <c r="L10" s="6" t="s">
        <v>5</v>
      </c>
    </row>
    <row r="11" spans="1:12">
      <c r="A11" s="3" t="s">
        <v>3</v>
      </c>
      <c r="B11">
        <v>443</v>
      </c>
      <c r="E11" s="2" t="str">
        <f>IFERROR(INDEX($B$1:$B$15, MATCH(0, INDEX(COUNTIF($E$1:E10, $B$1:$B$15), 0, 0), 0)), "")</f>
        <v/>
      </c>
      <c r="K11" s="5"/>
    </row>
    <row r="12" spans="1:12">
      <c r="A12" s="3" t="s">
        <v>3</v>
      </c>
      <c r="B12">
        <v>443</v>
      </c>
      <c r="E12" s="2" t="str">
        <f>IFERROR(INDEX($B$1:$B$15, MATCH(0, INDEX(COUNTIF($E$1:E11, $B$1:$B$15), 0, 0), 0)), "")</f>
        <v/>
      </c>
      <c r="K12" s="5"/>
    </row>
    <row r="13" spans="1:12">
      <c r="A13" s="3" t="s">
        <v>3</v>
      </c>
      <c r="B13">
        <v>443</v>
      </c>
      <c r="E13" s="2" t="str">
        <f>IFERROR(INDEX($B$1:$B$15, MATCH(0, INDEX(COUNTIF($E$1:E12, $B$1:$B$15), 0, 0), 0)), "")</f>
        <v/>
      </c>
    </row>
    <row r="14" spans="1:12">
      <c r="A14" s="3" t="s">
        <v>3</v>
      </c>
      <c r="B14">
        <v>443</v>
      </c>
      <c r="E14" s="2" t="str">
        <f>IFERROR(INDEX($B$1:$B$15, MATCH(0, INDEX(COUNTIF($E$1:E13, $B$1:$B$15), 0, 0), 0)), "")</f>
        <v/>
      </c>
    </row>
    <row r="15" spans="1:12">
      <c r="A15" s="3" t="s">
        <v>3</v>
      </c>
      <c r="B15">
        <v>443</v>
      </c>
      <c r="E15" s="2" t="str">
        <f>IFERROR(INDEX($B$1:$B$15, MATCH(0, INDEX(COUNTIF($E$1:E14, $B$1:$B$15), 0, 0), 0)), "")</f>
        <v/>
      </c>
    </row>
    <row r="16" spans="1:12">
      <c r="A16" s="3" t="s">
        <v>4</v>
      </c>
      <c r="B16" t="s">
        <v>4</v>
      </c>
      <c r="E16" s="2" t="str">
        <f>IFERROR(INDEX($B$1:$B$15, MATCH(0, INDEX(COUNTIF($E$1:E15, $B$1:$B$15), 0, 0), 0)), "")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2016-07-20T12:15:07Z</dcterms:created>
  <dcterms:modified xsi:type="dcterms:W3CDTF">2016-07-20T12:48:37Z</dcterms:modified>
</cp:coreProperties>
</file>