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0" windowWidth="20490" windowHeight="9630"/>
  </bookViews>
  <sheets>
    <sheet name="Hoja1" sheetId="1" r:id="rId1"/>
  </sheets>
  <definedNames>
    <definedName name="Máquina1C">Hoja1!$E$2:$E$8</definedName>
    <definedName name="Máquina1M">Hoja1!$M$2:$M$8</definedName>
    <definedName name="Máquina2C">Hoja1!$F$2:$F$8</definedName>
    <definedName name="Máquina2M">Hoja1!$N$2:$N$8</definedName>
    <definedName name="Máquina3C">Hoja1!$G$2:$G$8</definedName>
    <definedName name="Máquina3M">Hoja1!$O$2:$O$8</definedName>
    <definedName name="Máquina4C">Hoja1!$H$2:$H$8</definedName>
    <definedName name="Máquina4M">Hoja1!$P$2:$P$8</definedName>
    <definedName name="Máquina5C">Hoja1!$I$2:$I$8</definedName>
    <definedName name="Máquina5M">Hoja1!$Q$2:$Q$8</definedName>
    <definedName name="Máquina6C">Hoja1!$J$2:$J$8</definedName>
    <definedName name="Máquina6M">Hoja1!$R$2:$R$8</definedName>
    <definedName name="Máquina7C">Hoja1!$K$2:$K$8</definedName>
    <definedName name="Máquina7M">Hoja1!$S$2:$S$8</definedName>
    <definedName name="Máquinas">Hoja1!$A$2:$A$8</definedName>
    <definedName name="MáquinasC">Hoja1!$B$2:$B$8</definedName>
    <definedName name="MáquinasM">Hoja1!$C$2:$C$8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<sst xmlns="http://schemas.openxmlformats.org/spreadsheetml/2006/main" count="142" uniqueCount="125">
  <si>
    <t>MáquinasC</t>
  </si>
  <si>
    <t>MáquinasM</t>
  </si>
  <si>
    <t>CausaC101</t>
  </si>
  <si>
    <t>CausaC201</t>
  </si>
  <si>
    <t>CausaC301</t>
  </si>
  <si>
    <t>CausaC401</t>
  </si>
  <si>
    <t>CausaC501</t>
  </si>
  <si>
    <t>CausaC601</t>
  </si>
  <si>
    <t>CausaC701</t>
  </si>
  <si>
    <t>TipoM101</t>
  </si>
  <si>
    <t>TipoM201</t>
  </si>
  <si>
    <t>TipoM301</t>
  </si>
  <si>
    <t>TipoM401</t>
  </si>
  <si>
    <t>TipoM501</t>
  </si>
  <si>
    <t>TipoM601</t>
  </si>
  <si>
    <t>TipoM701</t>
  </si>
  <si>
    <t>CausaC102</t>
  </si>
  <si>
    <t>CausaC103</t>
  </si>
  <si>
    <t>CausaC104</t>
  </si>
  <si>
    <t>CausaC105</t>
  </si>
  <si>
    <t>CausaC106</t>
  </si>
  <si>
    <t>CausaC107</t>
  </si>
  <si>
    <t>CausaC202</t>
  </si>
  <si>
    <t>CausaC203</t>
  </si>
  <si>
    <t>CausaC204</t>
  </si>
  <si>
    <t>CausaC205</t>
  </si>
  <si>
    <t>CausaC206</t>
  </si>
  <si>
    <t>CausaC207</t>
  </si>
  <si>
    <t>CausaC302</t>
  </si>
  <si>
    <t>CausaC303</t>
  </si>
  <si>
    <t>CausaC304</t>
  </si>
  <si>
    <t>CausaC305</t>
  </si>
  <si>
    <t>CausaC306</t>
  </si>
  <si>
    <t>CausaC307</t>
  </si>
  <si>
    <t>CausaC402</t>
  </si>
  <si>
    <t>CausaC403</t>
  </si>
  <si>
    <t>CausaC404</t>
  </si>
  <si>
    <t>CausaC405</t>
  </si>
  <si>
    <t>CausaC406</t>
  </si>
  <si>
    <t>CausaC407</t>
  </si>
  <si>
    <t>CausaC502</t>
  </si>
  <si>
    <t>CausaC503</t>
  </si>
  <si>
    <t>CausaC504</t>
  </si>
  <si>
    <t>CausaC505</t>
  </si>
  <si>
    <t>CausaC506</t>
  </si>
  <si>
    <t>CausaC507</t>
  </si>
  <si>
    <t>CausaC602</t>
  </si>
  <si>
    <t>CausaC603</t>
  </si>
  <si>
    <t>CausaC604</t>
  </si>
  <si>
    <t>CausaC605</t>
  </si>
  <si>
    <t>CausaC606</t>
  </si>
  <si>
    <t>CausaC607</t>
  </si>
  <si>
    <t>CausaC702</t>
  </si>
  <si>
    <t>CausaC703</t>
  </si>
  <si>
    <t>CausaC704</t>
  </si>
  <si>
    <t>CausaC705</t>
  </si>
  <si>
    <t>CausaC706</t>
  </si>
  <si>
    <t>CausaC707</t>
  </si>
  <si>
    <t>TipoM102</t>
  </si>
  <si>
    <t>TipoM103</t>
  </si>
  <si>
    <t>TipoM104</t>
  </si>
  <si>
    <t>TipoM105</t>
  </si>
  <si>
    <t>TipoM106</t>
  </si>
  <si>
    <t>TipoM107</t>
  </si>
  <si>
    <t>TipoM202</t>
  </si>
  <si>
    <t>TipoM203</t>
  </si>
  <si>
    <t>TipoM204</t>
  </si>
  <si>
    <t>TipoM205</t>
  </si>
  <si>
    <t>TipoM206</t>
  </si>
  <si>
    <t>TipoM207</t>
  </si>
  <si>
    <t>TipoM302</t>
  </si>
  <si>
    <t>TipoM303</t>
  </si>
  <si>
    <t>TipoM304</t>
  </si>
  <si>
    <t>TipoM305</t>
  </si>
  <si>
    <t>TipoM306</t>
  </si>
  <si>
    <t>TipoM307</t>
  </si>
  <si>
    <t>TipoM402</t>
  </si>
  <si>
    <t>TipoM403</t>
  </si>
  <si>
    <t>TipoM404</t>
  </si>
  <si>
    <t>TipoM405</t>
  </si>
  <si>
    <t>TipoM406</t>
  </si>
  <si>
    <t>TipoM407</t>
  </si>
  <si>
    <t>TipoM502</t>
  </si>
  <si>
    <t>TipoM503</t>
  </si>
  <si>
    <t>TipoM504</t>
  </si>
  <si>
    <t>TipoM505</t>
  </si>
  <si>
    <t>TipoM506</t>
  </si>
  <si>
    <t>TipoM507</t>
  </si>
  <si>
    <t>TipoM602</t>
  </si>
  <si>
    <t>TipoM603</t>
  </si>
  <si>
    <t>TipoM604</t>
  </si>
  <si>
    <t>TipoM605</t>
  </si>
  <si>
    <t>TipoM606</t>
  </si>
  <si>
    <t>TipoM607</t>
  </si>
  <si>
    <t>TipoM702</t>
  </si>
  <si>
    <t>TipoM703</t>
  </si>
  <si>
    <t>TipoM704</t>
  </si>
  <si>
    <t>TipoM705</t>
  </si>
  <si>
    <t>TipoM706</t>
  </si>
  <si>
    <t>TipoM707</t>
  </si>
  <si>
    <t>Máquinas</t>
  </si>
  <si>
    <t>Máquina1</t>
  </si>
  <si>
    <t>Máquina2</t>
  </si>
  <si>
    <t>Máquina3</t>
  </si>
  <si>
    <t>Máquina4</t>
  </si>
  <si>
    <t>Máquina5</t>
  </si>
  <si>
    <t>Máquina6</t>
  </si>
  <si>
    <t>Máquina7</t>
  </si>
  <si>
    <t>Máquina1C</t>
  </si>
  <si>
    <t>Máquina2C</t>
  </si>
  <si>
    <t>Máquina3C</t>
  </si>
  <si>
    <t>Máquina4C</t>
  </si>
  <si>
    <t>Máquina5C</t>
  </si>
  <si>
    <t>Máquina6C</t>
  </si>
  <si>
    <t>Máquina7C</t>
  </si>
  <si>
    <t>Máquina1M</t>
  </si>
  <si>
    <t>Máquina2M</t>
  </si>
  <si>
    <t>Máquina3M</t>
  </si>
  <si>
    <t>Máquina4M</t>
  </si>
  <si>
    <t>Máquina5M</t>
  </si>
  <si>
    <t>Máquina6M</t>
  </si>
  <si>
    <t>Máquina7M</t>
  </si>
  <si>
    <t>Máquina</t>
  </si>
  <si>
    <t>Causas</t>
  </si>
  <si>
    <t>Mermas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</si>
</sst>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D15" sqref="D15"/>
    </sheetView>
  </sheetViews>
  <sheetFormatPr baseColWidth="10" defaultRowHeight="14.25" x14ac:dyDescent="0.2"/>
  <sheetData>
    <row r="1" spans="1:19" x14ac:dyDescent="0.2">
      <c r="A1" t="s">
        <v>100</v>
      </c>
      <c r="B1" t="s">
        <v>0</v>
      </c>
      <c r="C1" t="s">
        <v>1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M1" t="s">
        <v>115</v>
      </c>
      <c r="N1" t="s">
        <v>116</v>
      </c>
      <c r="O1" t="s">
        <v>117</v>
      </c>
      <c r="P1" t="s">
        <v>118</v>
      </c>
      <c r="Q1" t="s">
        <v>119</v>
      </c>
      <c r="R1" t="s">
        <v>120</v>
      </c>
      <c r="S1" t="s">
        <v>121</v>
      </c>
    </row>
    <row r="2" spans="1:19" x14ac:dyDescent="0.2">
      <c r="A2" t="s">
        <v>101</v>
      </c>
      <c r="B2" t="s">
        <v>108</v>
      </c>
      <c r="C2" t="s">
        <v>115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M2" t="s">
        <v>9</v>
      </c>
      <c r="N2" t="s">
        <v>10</v>
      </c>
      <c r="O2" t="s">
        <v>11</v>
      </c>
      <c r="P2" t="s">
        <v>12</v>
      </c>
      <c r="Q2" t="s">
        <v>13</v>
      </c>
      <c r="R2" t="s">
        <v>14</v>
      </c>
      <c r="S2" t="s">
        <v>15</v>
      </c>
    </row>
    <row r="3" spans="1:19" x14ac:dyDescent="0.2">
      <c r="A3" t="s">
        <v>102</v>
      </c>
      <c r="B3" t="s">
        <v>109</v>
      </c>
      <c r="C3" t="s">
        <v>116</v>
      </c>
      <c r="E3" t="s">
        <v>16</v>
      </c>
      <c r="F3" t="s">
        <v>22</v>
      </c>
      <c r="G3" t="s">
        <v>28</v>
      </c>
      <c r="H3" t="s">
        <v>34</v>
      </c>
      <c r="I3" t="s">
        <v>40</v>
      </c>
      <c r="J3" t="s">
        <v>46</v>
      </c>
      <c r="K3" t="s">
        <v>52</v>
      </c>
      <c r="M3" t="s">
        <v>58</v>
      </c>
      <c r="N3" t="s">
        <v>64</v>
      </c>
      <c r="O3" t="s">
        <v>70</v>
      </c>
      <c r="P3" t="s">
        <v>76</v>
      </c>
      <c r="Q3" t="s">
        <v>82</v>
      </c>
      <c r="R3" t="s">
        <v>88</v>
      </c>
      <c r="S3" t="s">
        <v>94</v>
      </c>
    </row>
    <row r="4" spans="1:19" x14ac:dyDescent="0.2">
      <c r="A4" t="s">
        <v>103</v>
      </c>
      <c r="B4" t="s">
        <v>110</v>
      </c>
      <c r="C4" t="s">
        <v>117</v>
      </c>
      <c r="E4" t="s">
        <v>17</v>
      </c>
      <c r="F4" t="s">
        <v>23</v>
      </c>
      <c r="G4" t="s">
        <v>29</v>
      </c>
      <c r="H4" t="s">
        <v>35</v>
      </c>
      <c r="I4" t="s">
        <v>41</v>
      </c>
      <c r="J4" t="s">
        <v>47</v>
      </c>
      <c r="K4" t="s">
        <v>53</v>
      </c>
      <c r="M4" t="s">
        <v>59</v>
      </c>
      <c r="N4" t="s">
        <v>65</v>
      </c>
      <c r="O4" t="s">
        <v>71</v>
      </c>
      <c r="P4" t="s">
        <v>77</v>
      </c>
      <c r="Q4" t="s">
        <v>83</v>
      </c>
      <c r="R4" t="s">
        <v>89</v>
      </c>
      <c r="S4" t="s">
        <v>95</v>
      </c>
    </row>
    <row r="5" spans="1:19" x14ac:dyDescent="0.2">
      <c r="A5" t="s">
        <v>104</v>
      </c>
      <c r="B5" t="s">
        <v>111</v>
      </c>
      <c r="C5" t="s">
        <v>118</v>
      </c>
      <c r="E5" t="s">
        <v>18</v>
      </c>
      <c r="F5" t="s">
        <v>24</v>
      </c>
      <c r="G5" t="s">
        <v>30</v>
      </c>
      <c r="H5" t="s">
        <v>36</v>
      </c>
      <c r="I5" t="s">
        <v>42</v>
      </c>
      <c r="J5" t="s">
        <v>48</v>
      </c>
      <c r="K5" t="s">
        <v>54</v>
      </c>
      <c r="M5" t="s">
        <v>60</v>
      </c>
      <c r="N5" t="s">
        <v>66</v>
      </c>
      <c r="O5" t="s">
        <v>72</v>
      </c>
      <c r="P5" t="s">
        <v>78</v>
      </c>
      <c r="Q5" t="s">
        <v>84</v>
      </c>
      <c r="R5" t="s">
        <v>90</v>
      </c>
      <c r="S5" t="s">
        <v>96</v>
      </c>
    </row>
    <row r="6" spans="1:19" x14ac:dyDescent="0.2">
      <c r="A6" t="s">
        <v>105</v>
      </c>
      <c r="B6" t="s">
        <v>112</v>
      </c>
      <c r="C6" t="s">
        <v>119</v>
      </c>
      <c r="E6" t="s">
        <v>19</v>
      </c>
      <c r="F6" t="s">
        <v>25</v>
      </c>
      <c r="G6" t="s">
        <v>31</v>
      </c>
      <c r="H6" t="s">
        <v>37</v>
      </c>
      <c r="I6" t="s">
        <v>43</v>
      </c>
      <c r="J6" t="s">
        <v>49</v>
      </c>
      <c r="K6" t="s">
        <v>55</v>
      </c>
      <c r="M6" t="s">
        <v>61</v>
      </c>
      <c r="N6" t="s">
        <v>67</v>
      </c>
      <c r="O6" t="s">
        <v>73</v>
      </c>
      <c r="P6" t="s">
        <v>79</v>
      </c>
      <c r="Q6" t="s">
        <v>85</v>
      </c>
      <c r="R6" t="s">
        <v>91</v>
      </c>
      <c r="S6" t="s">
        <v>97</v>
      </c>
    </row>
    <row r="7" spans="1:19" x14ac:dyDescent="0.2">
      <c r="A7" t="s">
        <v>106</v>
      </c>
      <c r="B7" t="s">
        <v>113</v>
      </c>
      <c r="C7" t="s">
        <v>120</v>
      </c>
      <c r="E7" t="s">
        <v>20</v>
      </c>
      <c r="F7" t="s">
        <v>26</v>
      </c>
      <c r="G7" t="s">
        <v>32</v>
      </c>
      <c r="H7" t="s">
        <v>38</v>
      </c>
      <c r="I7" t="s">
        <v>44</v>
      </c>
      <c r="J7" t="s">
        <v>50</v>
      </c>
      <c r="K7" t="s">
        <v>56</v>
      </c>
      <c r="M7" t="s">
        <v>62</v>
      </c>
      <c r="N7" t="s">
        <v>68</v>
      </c>
      <c r="O7" t="s">
        <v>74</v>
      </c>
      <c r="P7" t="s">
        <v>80</v>
      </c>
      <c r="Q7" t="s">
        <v>86</v>
      </c>
      <c r="R7" t="s">
        <v>92</v>
      </c>
      <c r="S7" t="s">
        <v>98</v>
      </c>
    </row>
    <row r="8" spans="1:19" x14ac:dyDescent="0.2">
      <c r="A8" t="s">
        <v>107</v>
      </c>
      <c r="B8" t="s">
        <v>114</v>
      </c>
      <c r="C8" t="s">
        <v>121</v>
      </c>
      <c r="E8" t="s">
        <v>21</v>
      </c>
      <c r="F8" t="s">
        <v>27</v>
      </c>
      <c r="G8" t="s">
        <v>33</v>
      </c>
      <c r="H8" t="s">
        <v>39</v>
      </c>
      <c r="I8" t="s">
        <v>45</v>
      </c>
      <c r="J8" t="s">
        <v>51</v>
      </c>
      <c r="K8" t="s">
        <v>57</v>
      </c>
      <c r="M8" t="s">
        <v>63</v>
      </c>
      <c r="N8" t="s">
        <v>69</v>
      </c>
      <c r="O8" t="s">
        <v>75</v>
      </c>
      <c r="P8" t="s">
        <v>81</v>
      </c>
      <c r="Q8" t="s">
        <v>87</v>
      </c>
      <c r="R8" t="s">
        <v>93</v>
      </c>
      <c r="S8" t="s">
        <v>99</v>
      </c>
    </row>
    <row r="14" spans="1:19" x14ac:dyDescent="0.2">
      <c r="B14" t="s">
        <v>122</v>
      </c>
      <c r="C14" t="s">
        <v>123</v>
      </c>
      <c r="D14" t="s">
        <v>124</v>
      </c>
    </row>
    <row r="15" spans="1:19" x14ac:dyDescent="0.2">
      <c r="B15" t="s">
        <v>107</v>
      </c>
      <c r="C15" t="s">
        <v>55</v>
      </c>
      <c r="D15" t="s">
        <v>97</v>
      </c>
    </row>
  </sheetData>
  <dataValidations count="3">
    <dataValidation type="list" allowBlank="1" showInputMessage="1" showErrorMessage="1" sqref="B15">
      <formula1>Máquinas</formula1>
    </dataValidation>
    <dataValidation type="list" allowBlank="1" showInputMessage="1" showErrorMessage="1" sqref="C15">
      <formula1>INDIRECT(B15&amp;"C")</formula1>
    </dataValidation>
    <dataValidation type="list" allowBlank="1" showInputMessage="1" showErrorMessage="1" sqref="D15">
      <formula1>INDIRECT(B15&amp;"M")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17</vt:i4>
      </vt:variant>
    </vt:vector>
  </HeadingPairs>
  <TitlesOfParts>
    <vt:vector size="18" baseType="lpstr">
      <vt:lpstr>Hoja1</vt:lpstr>
      <vt:lpstr>Máquina1C</vt:lpstr>
      <vt:lpstr>Máquina1M</vt:lpstr>
      <vt:lpstr>Máquina2C</vt:lpstr>
      <vt:lpstr>Máquina2M</vt:lpstr>
      <vt:lpstr>Máquina3C</vt:lpstr>
      <vt:lpstr>Máquina3M</vt:lpstr>
      <vt:lpstr>Máquina4C</vt:lpstr>
      <vt:lpstr>Máquina4M</vt:lpstr>
      <vt:lpstr>Máquina5C</vt:lpstr>
      <vt:lpstr>Máquina5M</vt:lpstr>
      <vt:lpstr>Máquina6C</vt:lpstr>
      <vt:lpstr>Máquina6M</vt:lpstr>
      <vt:lpstr>Máquina7C</vt:lpstr>
      <vt:lpstr>Máquina7M</vt:lpstr>
      <vt:lpstr>Máquinas</vt:lpstr>
      <vt:lpstr>MáquinasC</vt:lpstr>
      <vt:lpstr>MáquinasM</vt:lpstr>
    </vt:vector>
  </TitlesOfParts>
  <Company>UPCT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 MARTÍNEZ</dc:creator>
  <cp:lastModifiedBy> JOSÉ MARTÍNEZ MARTÍNEZ</cp:lastModifiedBy>
  <dcterms:created xsi:type="dcterms:W3CDTF">2016-06-23T06:15:04Z</dcterms:created>
  <dcterms:modified xsi:type="dcterms:W3CDTF">2016-06-23T06:59:39Z</dcterms:modified>
</cp:coreProperties>
</file>