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niv. Continental\Informática I\Tarea Académica N°2\EXCEL\"/>
    </mc:Choice>
  </mc:AlternateContent>
  <bookViews>
    <workbookView xWindow="0" yWindow="0" windowWidth="20490" windowHeight="7755" activeTab="1"/>
  </bookViews>
  <sheets>
    <sheet name="Hoja4" sheetId="4" r:id="rId1"/>
    <sheet name="Hoja5" sheetId="5" r:id="rId2"/>
    <sheet name="Hoja6" sheetId="6" r:id="rId3"/>
    <sheet name="Hoja1" sheetId="1" r:id="rId4"/>
  </sheets>
  <calcPr calcId="162912"/>
  <pivotCaches>
    <pivotCache cacheId="0" r:id="rId5"/>
  </pivotCaches>
</workbook>
</file>

<file path=xl/sharedStrings.xml><?xml version="1.0" encoding="utf-8"?>
<sst xmlns="http://schemas.openxmlformats.org/spreadsheetml/2006/main" count="5684" uniqueCount="1458">
  <si>
    <t>Codigo</t>
  </si>
  <si>
    <t>Apellidos</t>
  </si>
  <si>
    <t>Nombres</t>
  </si>
  <si>
    <t>Edad</t>
  </si>
  <si>
    <t>Sexo</t>
  </si>
  <si>
    <t>Tipo Colegio</t>
  </si>
  <si>
    <t>Dirección</t>
  </si>
  <si>
    <t>Lugar</t>
  </si>
  <si>
    <t>Teléfono</t>
  </si>
  <si>
    <t>Ocupación Padre</t>
  </si>
  <si>
    <t>Radio</t>
  </si>
  <si>
    <t>Tv</t>
  </si>
  <si>
    <t>Periodico</t>
  </si>
  <si>
    <t>DIAZ CHAVEZ</t>
  </si>
  <si>
    <t>CESAR</t>
  </si>
  <si>
    <t>Masculino</t>
  </si>
  <si>
    <t>Particular</t>
  </si>
  <si>
    <t xml:space="preserve"> Psje.  MAGDALENA  # S/N</t>
  </si>
  <si>
    <t>El Tambo</t>
  </si>
  <si>
    <t>21 78 35</t>
  </si>
  <si>
    <t>Cesante</t>
  </si>
  <si>
    <t>15-50</t>
  </si>
  <si>
    <t>America (Canal 4)</t>
  </si>
  <si>
    <t>OJO</t>
  </si>
  <si>
    <t>CABALLERO SALAZAR</t>
  </si>
  <si>
    <t>GIULIANA</t>
  </si>
  <si>
    <t>Femenino</t>
  </si>
  <si>
    <t>Estatal</t>
  </si>
  <si>
    <t>`MANCO CAPAC 342 JAUJA</t>
  </si>
  <si>
    <t>Jauja</t>
  </si>
  <si>
    <t>Comerciante</t>
  </si>
  <si>
    <t>Radio Mar</t>
  </si>
  <si>
    <t>La República</t>
  </si>
  <si>
    <t>Gutierrez Maraví</t>
  </si>
  <si>
    <t>Adriana Susan</t>
  </si>
  <si>
    <t>´Prolg. Cuzco # 878</t>
  </si>
  <si>
    <t>Cercado de Huancayo</t>
  </si>
  <si>
    <t>23 68 81</t>
  </si>
  <si>
    <t>Radio Programas</t>
  </si>
  <si>
    <t>RTP (Canal 2)</t>
  </si>
  <si>
    <t>No Precisa</t>
  </si>
  <si>
    <t>Coca Rojas</t>
  </si>
  <si>
    <t>Jose Antonio</t>
  </si>
  <si>
    <t>273/ Santa Clara/ San Carlos</t>
  </si>
  <si>
    <t>San Antonio / Chorrillos</t>
  </si>
  <si>
    <t>23 70 44</t>
  </si>
  <si>
    <t>El Comercio</t>
  </si>
  <si>
    <t>Torrealva Salazar</t>
  </si>
  <si>
    <t>Cindy Susan</t>
  </si>
  <si>
    <t>28 de Julio # 729</t>
  </si>
  <si>
    <t>No precisa</t>
  </si>
  <si>
    <t>Frecuencia Latina (Canal 8)</t>
  </si>
  <si>
    <t>Ichpas Briceño</t>
  </si>
  <si>
    <t>Edward</t>
  </si>
  <si>
    <t>28 de Julio # 995</t>
  </si>
  <si>
    <t>Chilca / Ocopilla / Azapampa</t>
  </si>
  <si>
    <t>22 19 76</t>
  </si>
  <si>
    <t>Diario Correo</t>
  </si>
  <si>
    <t>chuquillanqui Yupanqui</t>
  </si>
  <si>
    <t>Raquel</t>
  </si>
  <si>
    <t>31 de octubre 862</t>
  </si>
  <si>
    <t>Huancán</t>
  </si>
  <si>
    <t>Empleado</t>
  </si>
  <si>
    <t>Primicia</t>
  </si>
  <si>
    <t>MIRANDA CHAVEZ</t>
  </si>
  <si>
    <t>CARLOS ENRIQUE</t>
  </si>
  <si>
    <t>765 ATAURA  JAUJA</t>
  </si>
  <si>
    <t>Radio Rumbo</t>
  </si>
  <si>
    <t>Patiño Cateño</t>
  </si>
  <si>
    <t>Emil</t>
  </si>
  <si>
    <t>7o cc Huascar Psje. Chavin # 347</t>
  </si>
  <si>
    <t>Siglo XX / Tres Esquinas</t>
  </si>
  <si>
    <t>23 21 17</t>
  </si>
  <si>
    <t>Campesino</t>
  </si>
  <si>
    <t>Huancayo</t>
  </si>
  <si>
    <t>PAYTAN DE LA CRUZ</t>
  </si>
  <si>
    <t>JUAN</t>
  </si>
  <si>
    <t>9 de OCTUBRE</t>
  </si>
  <si>
    <t>Ciudad Universitaria</t>
  </si>
  <si>
    <t>Micro Empresario</t>
  </si>
  <si>
    <t>Estudio 92</t>
  </si>
  <si>
    <t>Cerron Vivas</t>
  </si>
  <si>
    <t>Ronald</t>
  </si>
  <si>
    <t>A. Bellavista-Chupaca</t>
  </si>
  <si>
    <t>Bellavista</t>
  </si>
  <si>
    <t>Mallqui Echia</t>
  </si>
  <si>
    <t>Yeny</t>
  </si>
  <si>
    <t>AA'HH J.PV Sector 8 Grupo4 #1015</t>
  </si>
  <si>
    <t>Hospital Regional</t>
  </si>
  <si>
    <t>Libero</t>
  </si>
  <si>
    <t>Sotilo Ortiz</t>
  </si>
  <si>
    <t>Jacqueline Yhamille</t>
  </si>
  <si>
    <t>Aav. Pacheco cuadra  10 S/N</t>
  </si>
  <si>
    <t>Tarma</t>
  </si>
  <si>
    <t>Olgun Paredes</t>
  </si>
  <si>
    <t>LUIS MIGUEL</t>
  </si>
  <si>
    <t>Agua Marina # 186</t>
  </si>
  <si>
    <t>Covica</t>
  </si>
  <si>
    <t>25 10 97</t>
  </si>
  <si>
    <t>Obrero</t>
  </si>
  <si>
    <t>Radio Panamericana</t>
  </si>
  <si>
    <t>Mendoza Nuñez</t>
  </si>
  <si>
    <t>David</t>
  </si>
  <si>
    <t>Alexander Flening #210</t>
  </si>
  <si>
    <t>249350</t>
  </si>
  <si>
    <t>Balbin Matamoras</t>
  </si>
  <si>
    <t>Nadia</t>
  </si>
  <si>
    <t>Alfonso Ugarte</t>
  </si>
  <si>
    <t>San Carlos</t>
  </si>
  <si>
    <t>21 62 21</t>
  </si>
  <si>
    <t>VERASTEGUI  LANDEO</t>
  </si>
  <si>
    <t>KELLY</t>
  </si>
  <si>
    <t>ALFONSO UGARTE  S/N</t>
  </si>
  <si>
    <t>MITO</t>
  </si>
  <si>
    <t>Grijawa Ochoa</t>
  </si>
  <si>
    <t>Dayana</t>
  </si>
  <si>
    <t>Ambrosio Salazar Mz. 1 Lote2</t>
  </si>
  <si>
    <t>Pio Pata / La Florida / Millotingo</t>
  </si>
  <si>
    <t>24 54 73</t>
  </si>
  <si>
    <t>Radio Ritmo</t>
  </si>
  <si>
    <t>Gómez Bonilla</t>
  </si>
  <si>
    <t>Jéssica</t>
  </si>
  <si>
    <t>Andrés Aráuco</t>
  </si>
  <si>
    <t>Chupaca</t>
  </si>
  <si>
    <t>Martin Cerron</t>
  </si>
  <si>
    <t>Irene</t>
  </si>
  <si>
    <t>Antonio Lobato # 360</t>
  </si>
  <si>
    <t>Vilchea Jimenes</t>
  </si>
  <si>
    <t>Jesus Ciriaco</t>
  </si>
  <si>
    <t>Antonio Lobato 1051</t>
  </si>
  <si>
    <t>22 15 10</t>
  </si>
  <si>
    <t>Señorial</t>
  </si>
  <si>
    <t>Vasques Montes</t>
  </si>
  <si>
    <t>Lizeth Mayra</t>
  </si>
  <si>
    <t>Antunes de Mayolo No. 100</t>
  </si>
  <si>
    <t>Rodriguez Huaynay</t>
  </si>
  <si>
    <t>Jorge Enrique</t>
  </si>
  <si>
    <t>Arzpbizpo del Valle # 3292</t>
  </si>
  <si>
    <t>Expreso</t>
  </si>
  <si>
    <t>Taquia Canahualpa</t>
  </si>
  <si>
    <t>Liz</t>
  </si>
  <si>
    <t>Atalaya # 110</t>
  </si>
  <si>
    <t>Alvarez Yauri</t>
  </si>
  <si>
    <t>Heidy</t>
  </si>
  <si>
    <t>Atalaya # 901</t>
  </si>
  <si>
    <t>Otra</t>
  </si>
  <si>
    <t>Vila Mendoza</t>
  </si>
  <si>
    <t>July</t>
  </si>
  <si>
    <t>Av. # 625</t>
  </si>
  <si>
    <t>43 20 78</t>
  </si>
  <si>
    <t>Kble 917</t>
  </si>
  <si>
    <t>Rojas Balvin</t>
  </si>
  <si>
    <t>Edison</t>
  </si>
  <si>
    <t>Av. 13  de noviembre # 821</t>
  </si>
  <si>
    <t>24 78 91</t>
  </si>
  <si>
    <t>Arcos Castillo</t>
  </si>
  <si>
    <t>Liz Pamela</t>
  </si>
  <si>
    <t>Av. 26 de Julio # 262</t>
  </si>
  <si>
    <t>2440 43</t>
  </si>
  <si>
    <t>Otro</t>
  </si>
  <si>
    <t>Montero Pomalayza</t>
  </si>
  <si>
    <t>Luz</t>
  </si>
  <si>
    <t>Av. 28 de Julio</t>
  </si>
  <si>
    <t>Huamancaca</t>
  </si>
  <si>
    <t>Profesional</t>
  </si>
  <si>
    <t>Ticse Vilcahuamán</t>
  </si>
  <si>
    <t>Mercedes</t>
  </si>
  <si>
    <t>Av. 31 de Octubre s/n</t>
  </si>
  <si>
    <t>Panamericana (Canal 5)</t>
  </si>
  <si>
    <t>Leyva Merino</t>
  </si>
  <si>
    <t>Paul</t>
  </si>
  <si>
    <t>Av. A marilis 130</t>
  </si>
  <si>
    <t>24 48 36</t>
  </si>
  <si>
    <t>Cerron Valverde</t>
  </si>
  <si>
    <t>Danina</t>
  </si>
  <si>
    <t>Av. Alfonso Ugarte #982</t>
  </si>
  <si>
    <t>Pilcomayo</t>
  </si>
  <si>
    <t>26 12 23</t>
  </si>
  <si>
    <t>Velasquez Rocha</t>
  </si>
  <si>
    <t>Eder</t>
  </si>
  <si>
    <t>AV. Argentina # 1409- Chupaca</t>
  </si>
  <si>
    <t>Perez Jimenes</t>
  </si>
  <si>
    <t>Moises</t>
  </si>
  <si>
    <t>Av. Arica # 436</t>
  </si>
  <si>
    <t>Medrano Sedano</t>
  </si>
  <si>
    <t>Piero  Antonio</t>
  </si>
  <si>
    <t>Av. Bolivia # 718</t>
  </si>
  <si>
    <t>San Jerónimo</t>
  </si>
  <si>
    <t>43-51-51</t>
  </si>
  <si>
    <t>Rodriguez Salinas</t>
  </si>
  <si>
    <t>Luis</t>
  </si>
  <si>
    <t>Av. Bolognesi No. 249</t>
  </si>
  <si>
    <t>Quilcas</t>
  </si>
  <si>
    <t>Flores Rivera</t>
  </si>
  <si>
    <t>Jhovana</t>
  </si>
  <si>
    <t>Av. Calmell del Solar # 1035</t>
  </si>
  <si>
    <t>21 40 87</t>
  </si>
  <si>
    <t>Laureano Cruz</t>
  </si>
  <si>
    <t>Betsy Shirley</t>
  </si>
  <si>
    <t>Av. Calmell del solar # 3033</t>
  </si>
  <si>
    <t>Palian / Cullpa</t>
  </si>
  <si>
    <t>Dubois Sedano</t>
  </si>
  <si>
    <t>Dennis Eduardo</t>
  </si>
  <si>
    <t>Av. Calmell del solar # 575</t>
  </si>
  <si>
    <t>22 64 24</t>
  </si>
  <si>
    <t>K-Buena</t>
  </si>
  <si>
    <t>Ricse Ordoñes</t>
  </si>
  <si>
    <t>Leonor</t>
  </si>
  <si>
    <t>Av. Catalina Huanca S/N LA PERLA</t>
  </si>
  <si>
    <t>Zapata Porras</t>
  </si>
  <si>
    <t>Ronald Santos</t>
  </si>
  <si>
    <t>Av. Circunbalacion # 195</t>
  </si>
  <si>
    <t>24 35 34</t>
  </si>
  <si>
    <t>Rodrigo Fernandez</t>
  </si>
  <si>
    <t>Percy Edwin</t>
  </si>
  <si>
    <t>Av. Circunvalación # 838</t>
  </si>
  <si>
    <t>25-19-35</t>
  </si>
  <si>
    <t>Buendía Nolazco</t>
  </si>
  <si>
    <t>Jimmy Henry</t>
  </si>
  <si>
    <t>Av. Daniel  A. Carrión # 2008</t>
  </si>
  <si>
    <t>La Rivera / Cajas Chico / Goyzueta</t>
  </si>
  <si>
    <t>21-84-08</t>
  </si>
  <si>
    <t>Garro Lazo</t>
  </si>
  <si>
    <t>Isel</t>
  </si>
  <si>
    <t>Av. El Intel Buenos Aires</t>
  </si>
  <si>
    <t>Socualaya Orihuela</t>
  </si>
  <si>
    <t>Luis Alberto</t>
  </si>
  <si>
    <t>Av. Eternidad # 421</t>
  </si>
  <si>
    <t>43 52 16</t>
  </si>
  <si>
    <t>Acevedo Gamarra</t>
  </si>
  <si>
    <t>Angel A.</t>
  </si>
  <si>
    <t>Av. Evitamiento # 1214</t>
  </si>
  <si>
    <t>24 35 42</t>
  </si>
  <si>
    <t>Empresario</t>
  </si>
  <si>
    <t>Ludeña Arroyo</t>
  </si>
  <si>
    <t>Edgardo F.</t>
  </si>
  <si>
    <t>Av. Ferrocarril # 317</t>
  </si>
  <si>
    <t>21 58 80</t>
  </si>
  <si>
    <t>Tecnico</t>
  </si>
  <si>
    <t>Arroyo Pacheco</t>
  </si>
  <si>
    <t>Silvia</t>
  </si>
  <si>
    <t>Av. Ferrocarril # 780</t>
  </si>
  <si>
    <t>Condor Espinoza</t>
  </si>
  <si>
    <t>Marleni</t>
  </si>
  <si>
    <t>Av. Ferrocarril los andes # 412</t>
  </si>
  <si>
    <t>21 30 91</t>
  </si>
  <si>
    <t>Cirineo Iparraguirre</t>
  </si>
  <si>
    <t>Elvis</t>
  </si>
  <si>
    <t>Av. Ferrocarril S/N UNCP</t>
  </si>
  <si>
    <t>21 80 51</t>
  </si>
  <si>
    <t>Hinostroza  Flores</t>
  </si>
  <si>
    <t>Rider</t>
  </si>
  <si>
    <t>Av. Fidel Miranda 911- Sapallanga</t>
  </si>
  <si>
    <t>Mucha Soto</t>
  </si>
  <si>
    <t>Erick</t>
  </si>
  <si>
    <t>Av. Francisco Vidal # 261</t>
  </si>
  <si>
    <t>24 36 44</t>
  </si>
  <si>
    <t>Yauli Mendes</t>
  </si>
  <si>
    <t>Av. Huancavelica</t>
  </si>
  <si>
    <t>23 35 02</t>
  </si>
  <si>
    <t>Veli v.</t>
  </si>
  <si>
    <t>Isaias</t>
  </si>
  <si>
    <t>Av. Huancayo #375 Cochas</t>
  </si>
  <si>
    <t>Villaverde Cerron</t>
  </si>
  <si>
    <t>Tomy Pául</t>
  </si>
  <si>
    <t>Av. Hvca.  # 21 32</t>
  </si>
  <si>
    <t>24 37 92</t>
  </si>
  <si>
    <t>Bautista Pascual</t>
  </si>
  <si>
    <t>Ivan Percy</t>
  </si>
  <si>
    <t>Av. Hvca. # 248</t>
  </si>
  <si>
    <t>21 58 34</t>
  </si>
  <si>
    <t>Huaman Espinoza</t>
  </si>
  <si>
    <t>Rafael</t>
  </si>
  <si>
    <t>Av. Independencia y Psje. Rojas # 179</t>
  </si>
  <si>
    <t>Aliaga Olivera</t>
  </si>
  <si>
    <t>AV. Jiron Grau</t>
  </si>
  <si>
    <t>43 95 46</t>
  </si>
  <si>
    <t>Espinoza Beltrán</t>
  </si>
  <si>
    <t>Fhemy Mylena</t>
  </si>
  <si>
    <t>Av. La Esperanza #738</t>
  </si>
  <si>
    <t>241008</t>
  </si>
  <si>
    <t>Meza Montecarlo</t>
  </si>
  <si>
    <t>Juan</t>
  </si>
  <si>
    <t>Av. La Victoria # 354</t>
  </si>
  <si>
    <t>22 95 96</t>
  </si>
  <si>
    <t>Chupurgo Lozano</t>
  </si>
  <si>
    <t>Lizbeth</t>
  </si>
  <si>
    <t>Av. Las Americas S/N</t>
  </si>
  <si>
    <t>Pérez Sara</t>
  </si>
  <si>
    <t>Jorge  Luis</t>
  </si>
  <si>
    <t>Av. Libertadores # 699</t>
  </si>
  <si>
    <t>Mantari  Villegaray</t>
  </si>
  <si>
    <t>Emilio Sergio</t>
  </si>
  <si>
    <t>Av. Los Libertadores # 411</t>
  </si>
  <si>
    <t>23 88 87</t>
  </si>
  <si>
    <t>Porta Cerron</t>
  </si>
  <si>
    <t>Marisela</t>
  </si>
  <si>
    <t>Av. Los Libertadores # 483</t>
  </si>
  <si>
    <t>Cerrito de la Libertad</t>
  </si>
  <si>
    <t>21 28 21</t>
  </si>
  <si>
    <t>Muños Maldonado</t>
  </si>
  <si>
    <t>Ana</t>
  </si>
  <si>
    <t>Av. Los robles 2316 Tambo.</t>
  </si>
  <si>
    <t>24 9686</t>
  </si>
  <si>
    <t>Guillermo  Mendoza</t>
  </si>
  <si>
    <t>Rocío</t>
  </si>
  <si>
    <t>Av. Mariscal  Casrilla  # 2316</t>
  </si>
  <si>
    <t>24-94-11</t>
  </si>
  <si>
    <t>Bastidas Alvarado</t>
  </si>
  <si>
    <t>Mary Esther</t>
  </si>
  <si>
    <t>Av. Mariscal Caceres S/N</t>
  </si>
  <si>
    <t>Jarpa</t>
  </si>
  <si>
    <t>21 02 88</t>
  </si>
  <si>
    <t>Melgar Orcón</t>
  </si>
  <si>
    <t>Av. Mariscal Caceres S/N Barrio Pincha</t>
  </si>
  <si>
    <t>68 60 33</t>
  </si>
  <si>
    <t>Muñoz Yanazca</t>
  </si>
  <si>
    <t>Brigitte Nadier</t>
  </si>
  <si>
    <t>Av. Mariscal Castilla   # 1103</t>
  </si>
  <si>
    <t>Herrera Ñaupi</t>
  </si>
  <si>
    <t>Prudencio</t>
  </si>
  <si>
    <t>Av. Mariscal Castilla # s-n</t>
  </si>
  <si>
    <t>Campos  Pucar</t>
  </si>
  <si>
    <t>Raúl</t>
  </si>
  <si>
    <t>AV. PARRA DEL RIEGO  #  1699</t>
  </si>
  <si>
    <t>Rojas Hinostroza</t>
  </si>
  <si>
    <t>Eduardo Enrique</t>
  </si>
  <si>
    <t>Av. Progreso # 328</t>
  </si>
  <si>
    <t>24 48 18</t>
  </si>
  <si>
    <t>Rodriguez Rojas</t>
  </si>
  <si>
    <t>Silvia Karina</t>
  </si>
  <si>
    <t>Av. Ricardo Menendez 2585</t>
  </si>
  <si>
    <t>Parque Industrial</t>
  </si>
  <si>
    <t>Mendez Villena</t>
  </si>
  <si>
    <t>Cynthia Mariela</t>
  </si>
  <si>
    <t>Av. San Carlos # 156</t>
  </si>
  <si>
    <t>22 20 13</t>
  </si>
  <si>
    <t>Landa Bañon</t>
  </si>
  <si>
    <t>Jose Eduardo</t>
  </si>
  <si>
    <t>Av. San Carlos # 183</t>
  </si>
  <si>
    <t>21 21 34</t>
  </si>
  <si>
    <t>Marticorena Fernandez</t>
  </si>
  <si>
    <t>Susan Yosabell</t>
  </si>
  <si>
    <t>Av. San Carlos # 945</t>
  </si>
  <si>
    <t>22 25 75</t>
  </si>
  <si>
    <t>Castañeda Jimenez</t>
  </si>
  <si>
    <t>Hector</t>
  </si>
  <si>
    <t>Av. Santa M.</t>
  </si>
  <si>
    <t>29 20 70</t>
  </si>
  <si>
    <t>Radio A</t>
  </si>
  <si>
    <t>LOZANO CAMPOS</t>
  </si>
  <si>
    <t>FLOR DE MARIA</t>
  </si>
  <si>
    <t>Av. TACNA 384 - PILCOMAYO</t>
  </si>
  <si>
    <t>Palacios   Espíritu</t>
  </si>
  <si>
    <t>Lincol</t>
  </si>
  <si>
    <t>Av. Tahuantinsuyo  #  066</t>
  </si>
  <si>
    <t>24 13  99</t>
  </si>
  <si>
    <t>Valencia Chancha</t>
  </si>
  <si>
    <t>Jackeline</t>
  </si>
  <si>
    <t>Av. Tahuantinsuyo # 1375</t>
  </si>
  <si>
    <t>Parque Industial</t>
  </si>
  <si>
    <t>25 19 40</t>
  </si>
  <si>
    <t>Diaz villanueva</t>
  </si>
  <si>
    <t>Haydeé</t>
  </si>
  <si>
    <t>Av. Tahuantinsuyo s/n</t>
  </si>
  <si>
    <t>Rodrigez Contreras</t>
  </si>
  <si>
    <t>Emelyn</t>
  </si>
  <si>
    <t>Av. Túpac Amarú # 236</t>
  </si>
  <si>
    <t>21-33-75</t>
  </si>
  <si>
    <t>Solorzano Oscanoa</t>
  </si>
  <si>
    <t>Carlos Amiel</t>
  </si>
  <si>
    <t>Av. Universitaria # 512</t>
  </si>
  <si>
    <t>Miguel Vasquez</t>
  </si>
  <si>
    <t>Sergio Alexander</t>
  </si>
  <si>
    <t>Av. Uruguay # 505</t>
  </si>
  <si>
    <t>23 16 42</t>
  </si>
  <si>
    <t>Mendoza Mallqui</t>
  </si>
  <si>
    <t>Walter Jesús</t>
  </si>
  <si>
    <t>Av.Arterial #1472 Chilca</t>
  </si>
  <si>
    <t>217334</t>
  </si>
  <si>
    <t>Palacios Guevara</t>
  </si>
  <si>
    <t>Fiorella Marilyn</t>
  </si>
  <si>
    <t>Av.Bolognesi #  1287</t>
  </si>
  <si>
    <t>26  14  57</t>
  </si>
  <si>
    <t>De  La Cruz Rojas</t>
  </si>
  <si>
    <t>Roberto Richard</t>
  </si>
  <si>
    <t>AV.Gnral. Cordova  #  408</t>
  </si>
  <si>
    <t>23  82 39</t>
  </si>
  <si>
    <t>De la Cruz Ninalaya</t>
  </si>
  <si>
    <t>Av.Huancavelica 2005</t>
  </si>
  <si>
    <t>24 99 50</t>
  </si>
  <si>
    <t>Miguel Quispe</t>
  </si>
  <si>
    <t>Cesar Raúl</t>
  </si>
  <si>
    <t>Av.Mcal Castilla Manzana 20 Lote 7</t>
  </si>
  <si>
    <t>25 17 42</t>
  </si>
  <si>
    <t>Nuñez Yingaroca</t>
  </si>
  <si>
    <t>Jorge Luis</t>
  </si>
  <si>
    <t>Av.Progreso # 493</t>
  </si>
  <si>
    <t>24 63 44</t>
  </si>
  <si>
    <t>PIMENTEL SOLDENILE</t>
  </si>
  <si>
    <t>PAOLA ANGELA</t>
  </si>
  <si>
    <t>AvMARISCAL CASTILLA  589- CHILCA</t>
  </si>
  <si>
    <t>CORDOVA FIGUEROA.</t>
  </si>
  <si>
    <t>VICTOR JOSE .</t>
  </si>
  <si>
    <t>AvORIENTE 488 CONCEPCION</t>
  </si>
  <si>
    <t>Concepción</t>
  </si>
  <si>
    <t>58 14 36</t>
  </si>
  <si>
    <t>Revoredo Gonzalez</t>
  </si>
  <si>
    <t>Verenice</t>
  </si>
  <si>
    <t>Ayacucho # 106</t>
  </si>
  <si>
    <t>68 62 34</t>
  </si>
  <si>
    <t>Aliaga Villaverde</t>
  </si>
  <si>
    <t>Morayma</t>
  </si>
  <si>
    <t>Barrio La Libertad</t>
  </si>
  <si>
    <t>Directivo</t>
  </si>
  <si>
    <t>Esquibel  Huamar</t>
  </si>
  <si>
    <t>Barrio Los Malvines</t>
  </si>
  <si>
    <t>Bautista Aguilera</t>
  </si>
  <si>
    <t>Fredy</t>
  </si>
  <si>
    <t>Barrio San Bernardo</t>
  </si>
  <si>
    <t>Sapallanga</t>
  </si>
  <si>
    <t>Canchuricro Zavala</t>
  </si>
  <si>
    <t>Lito</t>
  </si>
  <si>
    <t>Buenos Aires # 1126</t>
  </si>
  <si>
    <t>Oroya</t>
  </si>
  <si>
    <t>Leon Cardenas</t>
  </si>
  <si>
    <t>Vanesa</t>
  </si>
  <si>
    <t>Buenos AIRES # 804</t>
  </si>
  <si>
    <t>22 78 3</t>
  </si>
  <si>
    <t>Osorio Sevillano</t>
  </si>
  <si>
    <t>Santiago Jorge</t>
  </si>
  <si>
    <t>Buenos Aires #507</t>
  </si>
  <si>
    <t>Morales Chuquimantari</t>
  </si>
  <si>
    <t>Edson Javier</t>
  </si>
  <si>
    <t>C. Central # 3624</t>
  </si>
  <si>
    <t>43 50 98</t>
  </si>
  <si>
    <t>Ramos Sierra</t>
  </si>
  <si>
    <t>Merly</t>
  </si>
  <si>
    <t>Cabo Saavedra # 528</t>
  </si>
  <si>
    <t>Pucará</t>
  </si>
  <si>
    <t>064-800011</t>
  </si>
  <si>
    <t>Gutarra Veleta</t>
  </si>
  <si>
    <t>Catherine</t>
  </si>
  <si>
    <t>Cajatambo # 132</t>
  </si>
  <si>
    <t>24 37 24</t>
  </si>
  <si>
    <t>Ramos   Mendoza</t>
  </si>
  <si>
    <t>Analí   Milagros</t>
  </si>
  <si>
    <t>Calle   Pichus  #360</t>
  </si>
  <si>
    <t>22 33 85</t>
  </si>
  <si>
    <t>PUCHUARANGO   OSCANOA</t>
  </si>
  <si>
    <t>ROBERTO CARLOS</t>
  </si>
  <si>
    <t>CALLE  9    DE JULIO DDHA  JRU.</t>
  </si>
  <si>
    <t>24-26-37</t>
  </si>
  <si>
    <t>Huaman Condor</t>
  </si>
  <si>
    <t>Abel Martin</t>
  </si>
  <si>
    <t>Calle Amazonita# 113</t>
  </si>
  <si>
    <t>23 13 08</t>
  </si>
  <si>
    <t>Alvarado Lauverano</t>
  </si>
  <si>
    <t>Erick Richard</t>
  </si>
  <si>
    <t>Calle Daniel Alcides Carrión 414</t>
  </si>
  <si>
    <t>251749</t>
  </si>
  <si>
    <t>Global (Canal 10)</t>
  </si>
  <si>
    <t>Vasquez Rosales</t>
  </si>
  <si>
    <t>Norma Digna</t>
  </si>
  <si>
    <t>Calle Diamante Azul No. 254</t>
  </si>
  <si>
    <t>25 12 48</t>
  </si>
  <si>
    <t>DeLa Cruz Beltran</t>
  </si>
  <si>
    <t>Paula</t>
  </si>
  <si>
    <t>Calle Don Bosco # 920 -Chorrillos</t>
  </si>
  <si>
    <t>Rojas Huanuco</t>
  </si>
  <si>
    <t>Albi</t>
  </si>
  <si>
    <t>Calle Huancayo # 498</t>
  </si>
  <si>
    <t>Sincos</t>
  </si>
  <si>
    <t>Sinche Asto</t>
  </si>
  <si>
    <t>Edwin  Raul</t>
  </si>
  <si>
    <t>calle Hyo.   S/n Hualhuas      Hyo.</t>
  </si>
  <si>
    <t>Viques</t>
  </si>
  <si>
    <t>Palacios Montero</t>
  </si>
  <si>
    <t>Arturo Cayo</t>
  </si>
  <si>
    <t>Calle Iquitos # 461</t>
  </si>
  <si>
    <t>69 61 76</t>
  </si>
  <si>
    <t>Cuba Castilo</t>
  </si>
  <si>
    <t>Jose Carlos</t>
  </si>
  <si>
    <t>Calle Los Quinuales #  208-Coovitza</t>
  </si>
  <si>
    <t>Tovar  Garcia</t>
  </si>
  <si>
    <t>Esperanza</t>
  </si>
  <si>
    <t>Calle Real  S/N-Pucara</t>
  </si>
  <si>
    <t>Eulogio Hospinal</t>
  </si>
  <si>
    <t>Julio Cesar</t>
  </si>
  <si>
    <t>Calle Real # 1165</t>
  </si>
  <si>
    <t>Sicaya</t>
  </si>
  <si>
    <t>Jesus Baldeon</t>
  </si>
  <si>
    <t>Diana</t>
  </si>
  <si>
    <t>Calle Real S/N- Pancan</t>
  </si>
  <si>
    <t>Chuquiaro Maita</t>
  </si>
  <si>
    <t>Karina D.</t>
  </si>
  <si>
    <t>Calle Tarma 254</t>
  </si>
  <si>
    <t>La Oroya</t>
  </si>
  <si>
    <t>39 11 86</t>
  </si>
  <si>
    <t>Rojas Pareja</t>
  </si>
  <si>
    <t>Hugo Lito</t>
  </si>
  <si>
    <t>cerrito   b. Las Rosas pj la cordillera</t>
  </si>
  <si>
    <t>Rojas Quispe</t>
  </si>
  <si>
    <t>Magaly</t>
  </si>
  <si>
    <t>Chilca</t>
  </si>
  <si>
    <t>Huayta Oré</t>
  </si>
  <si>
    <t>Ciudad Univervitaria</t>
  </si>
  <si>
    <t>631080</t>
  </si>
  <si>
    <t>Veliz Cardenas</t>
  </si>
  <si>
    <t>Liz Marisa</t>
  </si>
  <si>
    <t>Cle Las Bahias # 199</t>
  </si>
  <si>
    <t>21 21 93</t>
  </si>
  <si>
    <t>Cotera Chuquipuma</t>
  </si>
  <si>
    <t>Miguel Erich</t>
  </si>
  <si>
    <t>Conj. Habitacional Ramiro P.M.D.L14A</t>
  </si>
  <si>
    <t>21 70 01</t>
  </si>
  <si>
    <t>Rodriguez Y.</t>
  </si>
  <si>
    <t>Fredler</t>
  </si>
  <si>
    <t>Coop. P. Santa Isabel Mz M Lote 16</t>
  </si>
  <si>
    <t>21 73 14</t>
  </si>
  <si>
    <t>Lopez De la Cruz</t>
  </si>
  <si>
    <t>Rita</t>
  </si>
  <si>
    <t>Covica El Tambo</t>
  </si>
  <si>
    <t>245512</t>
  </si>
  <si>
    <t>Rojas Alipo</t>
  </si>
  <si>
    <t>Percy</t>
  </si>
  <si>
    <t>Coyllor Grande</t>
  </si>
  <si>
    <t>San Agustin de Cajas</t>
  </si>
  <si>
    <t>Echevarria Montero</t>
  </si>
  <si>
    <t>John Hardi</t>
  </si>
  <si>
    <t>Daniel A. Carrion #345</t>
  </si>
  <si>
    <t>581205</t>
  </si>
  <si>
    <t>Ticona Quispe</t>
  </si>
  <si>
    <t>Malena</t>
  </si>
  <si>
    <t>Daniel Alcides Carrion # 1261</t>
  </si>
  <si>
    <t>Rojas Yllesca</t>
  </si>
  <si>
    <t>Carol</t>
  </si>
  <si>
    <t>Edgardo Rebaglati # 161</t>
  </si>
  <si>
    <t>24 39 41</t>
  </si>
  <si>
    <t>Cajahuanca Madueño</t>
  </si>
  <si>
    <t>Milton</t>
  </si>
  <si>
    <t>Edgardo Rebagliati # 123</t>
  </si>
  <si>
    <t>Lezama Verastegui</t>
  </si>
  <si>
    <t>ENACE Psje. Los Cipreses Mz.H Lote 1</t>
  </si>
  <si>
    <t>21 29 23</t>
  </si>
  <si>
    <t>Rojas Carbajal</t>
  </si>
  <si>
    <t>Jenny</t>
  </si>
  <si>
    <t>ENACE San AntonioH-13 Los cipreces</t>
  </si>
  <si>
    <t>21 38 82</t>
  </si>
  <si>
    <t>Malpartida Ysuhuculas</t>
  </si>
  <si>
    <t>Jose Luis</t>
  </si>
  <si>
    <t>Esperanza # 448</t>
  </si>
  <si>
    <t>24 29 24</t>
  </si>
  <si>
    <t>Lezama Alderete</t>
  </si>
  <si>
    <t>Sally Anny</t>
  </si>
  <si>
    <t>Ex Enafer Huaymanta</t>
  </si>
  <si>
    <t>Baragan Pacheco</t>
  </si>
  <si>
    <t>Leonardo</t>
  </si>
  <si>
    <t>Faustino Quispe # 395</t>
  </si>
  <si>
    <t>24 16 30</t>
  </si>
  <si>
    <t>Humán Torres</t>
  </si>
  <si>
    <t>Enrique</t>
  </si>
  <si>
    <t>Fco. De Zela 160 Pio Pata</t>
  </si>
  <si>
    <t>Rezza R.</t>
  </si>
  <si>
    <t>Francisco Bolognesi # 1830</t>
  </si>
  <si>
    <t>25 15 59</t>
  </si>
  <si>
    <t>Cordero Simon</t>
  </si>
  <si>
    <t>Milagros Karina</t>
  </si>
  <si>
    <t>Francisco Carle  No. 1130</t>
  </si>
  <si>
    <t>36 17 89</t>
  </si>
  <si>
    <t>Ninanya Oroncoy</t>
  </si>
  <si>
    <t>Hugo</t>
  </si>
  <si>
    <t>GASRCIA CALDERON # 263</t>
  </si>
  <si>
    <t>Gago Beltran</t>
  </si>
  <si>
    <t>Wilder</t>
  </si>
  <si>
    <t>Gnral. Cordova # 520</t>
  </si>
  <si>
    <t>Aquino Zapata</t>
  </si>
  <si>
    <t>María Fabiana</t>
  </si>
  <si>
    <t>Guido #718</t>
  </si>
  <si>
    <t>248445</t>
  </si>
  <si>
    <t>Cusi Vargas</t>
  </si>
  <si>
    <t>Ana María</t>
  </si>
  <si>
    <t>Guillermo Almenara #171</t>
  </si>
  <si>
    <t>TAPIA SANABRIA</t>
  </si>
  <si>
    <t>RICKY ERICK</t>
  </si>
  <si>
    <t>HOSPITAL  REGIONAL</t>
  </si>
  <si>
    <t>Mndoza Monago</t>
  </si>
  <si>
    <t>Michael</t>
  </si>
  <si>
    <t>Huallaga 1654</t>
  </si>
  <si>
    <t>Quinto Palomino</t>
  </si>
  <si>
    <t>Rodolfo</t>
  </si>
  <si>
    <t>Huamanmarca # 185</t>
  </si>
  <si>
    <t>Silvestre Beravendi</t>
  </si>
  <si>
    <t>Flor Yanet</t>
  </si>
  <si>
    <t>Huancas 367 Huancayo</t>
  </si>
  <si>
    <t>JUSCAMAITA  CCAMTO</t>
  </si>
  <si>
    <t>JOSE CARLOS</t>
  </si>
  <si>
    <t>J.P.V.lt.1304SECTOR10GRUPO5CALLE PARACAS</t>
  </si>
  <si>
    <t>SOTO  PIRCO</t>
  </si>
  <si>
    <t>HERLINDA</t>
  </si>
  <si>
    <t>JOSE BALTA  #  206</t>
  </si>
  <si>
    <t>Espinoza Gutierres</t>
  </si>
  <si>
    <t>Elizabeth</t>
  </si>
  <si>
    <t>Jose Carlos Mariategui  # 146</t>
  </si>
  <si>
    <t>Moscoso Gutierrez</t>
  </si>
  <si>
    <t>Jose Gabriel</t>
  </si>
  <si>
    <t>Jose Galves # 326</t>
  </si>
  <si>
    <t>21 20 86</t>
  </si>
  <si>
    <t>Camarena Caballero</t>
  </si>
  <si>
    <t>Sandra  Maribel</t>
  </si>
  <si>
    <t>Jose Maria  Eguren # 193</t>
  </si>
  <si>
    <t>21 51 50</t>
  </si>
  <si>
    <t>Chimaico Romero</t>
  </si>
  <si>
    <t>Frank</t>
  </si>
  <si>
    <t>Jr Augusto B Leguia 578 Chilca</t>
  </si>
  <si>
    <t>Zevallos Rodriguez</t>
  </si>
  <si>
    <t>Cecilia Maria</t>
  </si>
  <si>
    <t>Jr.  15   de   Agosto # 860</t>
  </si>
  <si>
    <t>24 68 26</t>
  </si>
  <si>
    <t>QUINTANILLA  ENCISO</t>
  </si>
  <si>
    <t>HELYNN</t>
  </si>
  <si>
    <t>Jr.  AGUIRRE MORALES  # 595</t>
  </si>
  <si>
    <t>22 28 66</t>
  </si>
  <si>
    <t>SINCHE  QUISPE</t>
  </si>
  <si>
    <t>NILDA  ROSALINDA</t>
  </si>
  <si>
    <t>Jr.  AMAZONAS  #  1413</t>
  </si>
  <si>
    <t>MUCHA  WONG</t>
  </si>
  <si>
    <t>MARIELA</t>
  </si>
  <si>
    <t>Jr.  ARICA  #    840</t>
  </si>
  <si>
    <t>36 10 21</t>
  </si>
  <si>
    <t>Cárdenas Munguía</t>
  </si>
  <si>
    <t>Andrea Elsie</t>
  </si>
  <si>
    <t>Jr. 14 de Julio #122</t>
  </si>
  <si>
    <t>223330</t>
  </si>
  <si>
    <t>Cordova Meza</t>
  </si>
  <si>
    <t>Luis Miguel</t>
  </si>
  <si>
    <t>Jr. 28 de Julio # 784</t>
  </si>
  <si>
    <t>22 20 89</t>
  </si>
  <si>
    <t>Tupac Yupanqui  Espejo</t>
  </si>
  <si>
    <t>Alberto Fabio</t>
  </si>
  <si>
    <t>Jr. 9 de    Julio   # 570</t>
  </si>
  <si>
    <t>58 12 87</t>
  </si>
  <si>
    <t>Barzola Vivanco</t>
  </si>
  <si>
    <t>Jose Saul</t>
  </si>
  <si>
    <t>Jr. 9 de octubre # 190</t>
  </si>
  <si>
    <t>lindo Gonzales</t>
  </si>
  <si>
    <t>Violeta Diana</t>
  </si>
  <si>
    <t>Jr. Alpha 299</t>
  </si>
  <si>
    <t>211838</t>
  </si>
  <si>
    <t>Maraví Yauri</t>
  </si>
  <si>
    <t>Klever Orlando</t>
  </si>
  <si>
    <t>Jr. Amazonas # 225</t>
  </si>
  <si>
    <t>22 62 46</t>
  </si>
  <si>
    <t>Ames Rodriguez</t>
  </si>
  <si>
    <t>Peray Edgar</t>
  </si>
  <si>
    <t>Jr. Amazonas No. 379</t>
  </si>
  <si>
    <t>23 14 97</t>
  </si>
  <si>
    <t>Quintanilla Rojas</t>
  </si>
  <si>
    <t>Sandra</t>
  </si>
  <si>
    <t>Jr. Andrea Arauco # 288</t>
  </si>
  <si>
    <t>43 90 79</t>
  </si>
  <si>
    <t>Diaz Luna</t>
  </si>
  <si>
    <t>Irma Deisy</t>
  </si>
  <si>
    <t>Jr. Angaraes # 236</t>
  </si>
  <si>
    <t>22 40 12</t>
  </si>
  <si>
    <t>Bernaola Davila</t>
  </si>
  <si>
    <t>Jimmy Abel</t>
  </si>
  <si>
    <t>Jr. Antonio Lobato #921</t>
  </si>
  <si>
    <t>Huaman Vila</t>
  </si>
  <si>
    <t>Alima</t>
  </si>
  <si>
    <t>Jr. Antonio Raymondi</t>
  </si>
  <si>
    <t>Torres Ricse</t>
  </si>
  <si>
    <t>Karen</t>
  </si>
  <si>
    <t>Jr. Arequipa #1163</t>
  </si>
  <si>
    <t>216147</t>
  </si>
  <si>
    <t>REDO MONTES.</t>
  </si>
  <si>
    <t>ÈRIKA PILAR.</t>
  </si>
  <si>
    <t>Jr. AREQUIPA 2775.</t>
  </si>
  <si>
    <t>Huaranga Avila</t>
  </si>
  <si>
    <t>Jr. Arequipa No. 1365</t>
  </si>
  <si>
    <t>Quispe Mendoza</t>
  </si>
  <si>
    <t>Josue</t>
  </si>
  <si>
    <t>Jr. Atalaya # 1479</t>
  </si>
  <si>
    <t>Chacon Santiago</t>
  </si>
  <si>
    <t>Paul Erich</t>
  </si>
  <si>
    <t>Jr. Ayacucho # 131</t>
  </si>
  <si>
    <t>23 72 59</t>
  </si>
  <si>
    <t>Taquire Rojas</t>
  </si>
  <si>
    <t>Roberto Carlos</t>
  </si>
  <si>
    <t>Jr. Ayacucho # 215</t>
  </si>
  <si>
    <t>Castillo   Hilarrio</t>
  </si>
  <si>
    <t>JR. Ayacucho # 228</t>
  </si>
  <si>
    <t>Ingaroca Aquino.</t>
  </si>
  <si>
    <t>Julisa</t>
  </si>
  <si>
    <t>Jr. Bolivar #380-jauja</t>
  </si>
  <si>
    <t>Ascanio Cancrari</t>
  </si>
  <si>
    <t>Jr. Bolivar 1009</t>
  </si>
  <si>
    <t>361017</t>
  </si>
  <si>
    <t>Delzo Lazo</t>
  </si>
  <si>
    <t>Mario</t>
  </si>
  <si>
    <t>Jr. Cajamarca  # 713</t>
  </si>
  <si>
    <t>22 13 03</t>
  </si>
  <si>
    <t>Uribe  Echeverria</t>
  </si>
  <si>
    <t>Jackeline Nathalie</t>
  </si>
  <si>
    <t>Jr. Carmel  # 140 Urb. ALB.</t>
  </si>
  <si>
    <t>24 76 17</t>
  </si>
  <si>
    <t>Santana Pulido</t>
  </si>
  <si>
    <t>Gloria</t>
  </si>
  <si>
    <t>Jr. Cisneros 356 Huancayo</t>
  </si>
  <si>
    <t>213447</t>
  </si>
  <si>
    <t>Choque Guzman</t>
  </si>
  <si>
    <t>Lisbeth</t>
  </si>
  <si>
    <t>Jr. Cisneros No. 147</t>
  </si>
  <si>
    <t>23 67 26</t>
  </si>
  <si>
    <t>Baldarrago Escurra</t>
  </si>
  <si>
    <t>Jr. Cuzco # 2108</t>
  </si>
  <si>
    <t>21 47 14</t>
  </si>
  <si>
    <t>Villena Lopez</t>
  </si>
  <si>
    <t>Jessica Paola</t>
  </si>
  <si>
    <t>Jr. Cuzco # 990</t>
  </si>
  <si>
    <t>22 65 13</t>
  </si>
  <si>
    <t>Velasquez Otori</t>
  </si>
  <si>
    <t>Judith Irma</t>
  </si>
  <si>
    <t>Jr. Cuzco 998 Huancayo</t>
  </si>
  <si>
    <t>226053</t>
  </si>
  <si>
    <t>Soto Hallico</t>
  </si>
  <si>
    <t>Veronica</t>
  </si>
  <si>
    <t>Jr. Dos de Mayo # 746</t>
  </si>
  <si>
    <t>24 53 04</t>
  </si>
  <si>
    <t>FERNANDES HIDALGO</t>
  </si>
  <si>
    <t>JANET</t>
  </si>
  <si>
    <t>Jr. ECHENIQUE S/N L ibertad A</t>
  </si>
  <si>
    <t>Flores Aldama</t>
  </si>
  <si>
    <t>Jr. General Cordova # 421</t>
  </si>
  <si>
    <t>MENDIZABAL BORJA</t>
  </si>
  <si>
    <t>HENRY MARLON</t>
  </si>
  <si>
    <t>Jr. GONZALES PRADA</t>
  </si>
  <si>
    <t>58 12 14</t>
  </si>
  <si>
    <t>Valero Palomino</t>
  </si>
  <si>
    <t>Joel</t>
  </si>
  <si>
    <t>Jr. Grau</t>
  </si>
  <si>
    <t>58 12 12</t>
  </si>
  <si>
    <t>De La Cruz Bruno</t>
  </si>
  <si>
    <t>Susan Analí</t>
  </si>
  <si>
    <t>Jr. Grau # 231</t>
  </si>
  <si>
    <t>Huamani Rojas</t>
  </si>
  <si>
    <t>Yesenia Haide</t>
  </si>
  <si>
    <t>Jr. Grau # 354</t>
  </si>
  <si>
    <t>Verastegui Ponce</t>
  </si>
  <si>
    <t>Martin</t>
  </si>
  <si>
    <t>Jr. Grau No. 750</t>
  </si>
  <si>
    <t>24 54 50</t>
  </si>
  <si>
    <t>Yalle Arce</t>
  </si>
  <si>
    <t>Enrique C.</t>
  </si>
  <si>
    <t>Jr. Gza. De la Vega # 352</t>
  </si>
  <si>
    <t>Espinoza Chaparro</t>
  </si>
  <si>
    <t>Ciro A.</t>
  </si>
  <si>
    <t>Jr. Hipolito Unanue</t>
  </si>
  <si>
    <t>62 28 36</t>
  </si>
  <si>
    <t>Medrano Ochoa</t>
  </si>
  <si>
    <t>Edwin Carlos</t>
  </si>
  <si>
    <t>Jr. Huaman Poma de Agola S/N</t>
  </si>
  <si>
    <t>Gilbonio Sandoval</t>
  </si>
  <si>
    <t>Donny Orlando</t>
  </si>
  <si>
    <t>Jr. Huancayo # 618</t>
  </si>
  <si>
    <t>43 51 71</t>
  </si>
  <si>
    <t>Moya Velit</t>
  </si>
  <si>
    <t>Jessica</t>
  </si>
  <si>
    <t>Jr. Huanuco # 817</t>
  </si>
  <si>
    <t>21 19 01</t>
  </si>
  <si>
    <t>INGA ESPINOZA</t>
  </si>
  <si>
    <t>Emma</t>
  </si>
  <si>
    <t>Jr. Huascar No.549</t>
  </si>
  <si>
    <t>Gutierres Ortiz</t>
  </si>
  <si>
    <t>Jr. Ica # 1719</t>
  </si>
  <si>
    <t>21 79 61</t>
  </si>
  <si>
    <t>Istay Lazo</t>
  </si>
  <si>
    <t>Jr. Ica # 615</t>
  </si>
  <si>
    <t>Leon Arroyo</t>
  </si>
  <si>
    <t>Keny</t>
  </si>
  <si>
    <t>Jr. Inca Pachacutec</t>
  </si>
  <si>
    <t>21 42 72</t>
  </si>
  <si>
    <t>Rey Delgadilo</t>
  </si>
  <si>
    <t>Johan</t>
  </si>
  <si>
    <t>Jr. Independencia S/N</t>
  </si>
  <si>
    <t>Rios Velasco</t>
  </si>
  <si>
    <t>Janeth Silvia</t>
  </si>
  <si>
    <t>Jr. Inti # 160</t>
  </si>
  <si>
    <t>24 13 04</t>
  </si>
  <si>
    <t>Bazan Ricaldi</t>
  </si>
  <si>
    <t>Jr. Jorge Chavez Mz. E Lote 18</t>
  </si>
  <si>
    <t>Perales Laurente</t>
  </si>
  <si>
    <t>Paul Eder</t>
  </si>
  <si>
    <t>Jr. Jose Olaya # 209</t>
  </si>
  <si>
    <t>21 79 47</t>
  </si>
  <si>
    <t>David Izarra</t>
  </si>
  <si>
    <t>Santiago</t>
  </si>
  <si>
    <t>Jr. Junin # 1085</t>
  </si>
  <si>
    <t>24 64 32</t>
  </si>
  <si>
    <t>Cuba Angeles</t>
  </si>
  <si>
    <t>Linda Margarita</t>
  </si>
  <si>
    <t>Jr. Junin # 358</t>
  </si>
  <si>
    <t>23 42 44</t>
  </si>
  <si>
    <t>Balbin Abad</t>
  </si>
  <si>
    <t>Andrea</t>
  </si>
  <si>
    <t>Jr. Junin 345</t>
  </si>
  <si>
    <t>245308</t>
  </si>
  <si>
    <t>Solis Almonacid</t>
  </si>
  <si>
    <t>Fioilan</t>
  </si>
  <si>
    <t>Jr. Las Casuarinas # 227</t>
  </si>
  <si>
    <t>25 10 80</t>
  </si>
  <si>
    <t>MISARI Argandoña</t>
  </si>
  <si>
    <t>Marco Antonio</t>
  </si>
  <si>
    <t>Jr. Las Retamas # 748</t>
  </si>
  <si>
    <t>23 81 13</t>
  </si>
  <si>
    <t>Huamaní Yupanqui</t>
  </si>
  <si>
    <t>Yehezquel</t>
  </si>
  <si>
    <t>Jr. Lima # 186</t>
  </si>
  <si>
    <t>221448</t>
  </si>
  <si>
    <t>Contreras Anaya</t>
  </si>
  <si>
    <t>Kiana</t>
  </si>
  <si>
    <t>Jr. Lima # 2305</t>
  </si>
  <si>
    <t>21 42 69</t>
  </si>
  <si>
    <t>Antonio Del Río</t>
  </si>
  <si>
    <t>Isabel Victoria</t>
  </si>
  <si>
    <t>Jr. Lima # 279</t>
  </si>
  <si>
    <t>23 52  90</t>
  </si>
  <si>
    <t>Chavez Mallqui</t>
  </si>
  <si>
    <t>Paola</t>
  </si>
  <si>
    <t>Jr. Lima # 847</t>
  </si>
  <si>
    <t>Cardenas Gutierres</t>
  </si>
  <si>
    <t>Hildebrant</t>
  </si>
  <si>
    <t>Jr. Lima # 941</t>
  </si>
  <si>
    <t>Nakasone Santivañez</t>
  </si>
  <si>
    <t>Erich Daniel</t>
  </si>
  <si>
    <t>Jr. Los Arrayanes # 220</t>
  </si>
  <si>
    <t>23 52 60</t>
  </si>
  <si>
    <t>Alvarez Saravia</t>
  </si>
  <si>
    <t>Jr. Los Comuneros #887</t>
  </si>
  <si>
    <t>22 16 60</t>
  </si>
  <si>
    <t>Remigio Carhuamaca</t>
  </si>
  <si>
    <t>Karina</t>
  </si>
  <si>
    <t>Jr. Los Proceres # 199</t>
  </si>
  <si>
    <t>Huayucachi</t>
  </si>
  <si>
    <t>43 01 05</t>
  </si>
  <si>
    <t>Rivodencia Romero</t>
  </si>
  <si>
    <t>Luis E.</t>
  </si>
  <si>
    <t>Jr. Manco Capac # 841</t>
  </si>
  <si>
    <t>Hurtado Cerrón</t>
  </si>
  <si>
    <t>Jr. Manya 490-Tarma</t>
  </si>
  <si>
    <t>321947</t>
  </si>
  <si>
    <t>Cerron Guzman</t>
  </si>
  <si>
    <t>Ivan</t>
  </si>
  <si>
    <t>Jr. Miguel Grau S/N-Ahuac</t>
  </si>
  <si>
    <t>87 63 14</t>
  </si>
  <si>
    <t>Uttecho S.</t>
  </si>
  <si>
    <t>Andre</t>
  </si>
  <si>
    <t>Jr. Moquegua # 644</t>
  </si>
  <si>
    <t>21 83 77</t>
  </si>
  <si>
    <t>Idone Mauricio</t>
  </si>
  <si>
    <t>Jr. Moquegua No. 1407</t>
  </si>
  <si>
    <t>24 61 57</t>
  </si>
  <si>
    <t>Jeny</t>
  </si>
  <si>
    <t>Jr. Ntonio Raymondy</t>
  </si>
  <si>
    <t>64 07 18</t>
  </si>
  <si>
    <t>Vega Callirgos</t>
  </si>
  <si>
    <t>Rocio</t>
  </si>
  <si>
    <t>Jr. Omar Yali # 214</t>
  </si>
  <si>
    <t>23 18 97</t>
  </si>
  <si>
    <t>Arroyo Canto</t>
  </si>
  <si>
    <t>Janet Aheila</t>
  </si>
  <si>
    <t>Jr. Orcotuna</t>
  </si>
  <si>
    <t>Panduro Huanuro</t>
  </si>
  <si>
    <t>Giuliana</t>
  </si>
  <si>
    <t>Jr. Oswaldo Barreto # 1041 T</t>
  </si>
  <si>
    <t>25 17 05</t>
  </si>
  <si>
    <t>Condori Quinto</t>
  </si>
  <si>
    <t>Jr. Pachacutec # 246</t>
  </si>
  <si>
    <t>23 57 65</t>
  </si>
  <si>
    <t>De la Cruz Barzola</t>
  </si>
  <si>
    <t>Iliana</t>
  </si>
  <si>
    <t>Jr. Pasco 524</t>
  </si>
  <si>
    <t>Ramos Diaz</t>
  </si>
  <si>
    <t>Marilym Patricia</t>
  </si>
  <si>
    <t>Jr. Pichccus #233</t>
  </si>
  <si>
    <t>221279</t>
  </si>
  <si>
    <t>Nakatore Eda</t>
  </si>
  <si>
    <t>Jr. Puno # 488</t>
  </si>
  <si>
    <t>21 77 47</t>
  </si>
  <si>
    <t>Pinco Espinal</t>
  </si>
  <si>
    <t>Fioela</t>
  </si>
  <si>
    <t>Jr. Robemberg # 596 5o.piso</t>
  </si>
  <si>
    <t>DeLa Cruz Ramos</t>
  </si>
  <si>
    <t>Nilton E.</t>
  </si>
  <si>
    <t>Jr. San Martin S/N</t>
  </si>
  <si>
    <t>43 95 09</t>
  </si>
  <si>
    <t>Taipe Salazar</t>
  </si>
  <si>
    <t>Leslie Cherije</t>
  </si>
  <si>
    <t>Jr. Sucre No. 610</t>
  </si>
  <si>
    <t>36 24 84</t>
  </si>
  <si>
    <t>PONCE APARICIO</t>
  </si>
  <si>
    <t>NOEMI</t>
  </si>
  <si>
    <t>Jr. TACNA   #  421</t>
  </si>
  <si>
    <t>Martines Iñigo</t>
  </si>
  <si>
    <t>Nadya Rosa María</t>
  </si>
  <si>
    <t>Jr. Tacna # 846</t>
  </si>
  <si>
    <t>23 51 58</t>
  </si>
  <si>
    <t>Castañeda Terrazos</t>
  </si>
  <si>
    <t>Denys Jesus</t>
  </si>
  <si>
    <t>Jr. Tarapaca # 1086</t>
  </si>
  <si>
    <t>22 28 20</t>
  </si>
  <si>
    <t>Quinto Guerrero</t>
  </si>
  <si>
    <t>Melyna</t>
  </si>
  <si>
    <t>Jr. Trujillo # 1310</t>
  </si>
  <si>
    <t>24 31 35</t>
  </si>
  <si>
    <t>Lozano Paucar</t>
  </si>
  <si>
    <t>Jr. Tupac Amaru # 503</t>
  </si>
  <si>
    <t>Quispealaya Ascanio</t>
  </si>
  <si>
    <t>Sheyla Cinthya</t>
  </si>
  <si>
    <t>Jr. Wiracocha # 272</t>
  </si>
  <si>
    <t>23 91 63</t>
  </si>
  <si>
    <t>Soto Beltran</t>
  </si>
  <si>
    <t>Christian Eugenio</t>
  </si>
  <si>
    <t>Jr.Husares de Junin # 885</t>
  </si>
  <si>
    <t>22 11 52</t>
  </si>
  <si>
    <t>Poma Guimaraes</t>
  </si>
  <si>
    <t>Daphne Katherine</t>
  </si>
  <si>
    <t>Jr.Las Lomas 461 Pio Pata</t>
  </si>
  <si>
    <t>219144</t>
  </si>
  <si>
    <t>Huayta Arroyo</t>
  </si>
  <si>
    <t>Samuel Josue</t>
  </si>
  <si>
    <t>Jr.Millar 268.</t>
  </si>
  <si>
    <t>Navarrete Rosales</t>
  </si>
  <si>
    <t>Adriana</t>
  </si>
  <si>
    <t>Jr.Omar Yali164-huancayo.</t>
  </si>
  <si>
    <t>Turin Marin</t>
  </si>
  <si>
    <t>Piero Noe</t>
  </si>
  <si>
    <t>Julio C. Tello # 244</t>
  </si>
  <si>
    <t>24 20 38</t>
  </si>
  <si>
    <t>Tinoco Valenzuela</t>
  </si>
  <si>
    <t>Herbert</t>
  </si>
  <si>
    <t>La Oroya-Marcavalle Blok</t>
  </si>
  <si>
    <t>392267</t>
  </si>
  <si>
    <t>Paucar Aroni</t>
  </si>
  <si>
    <t>Heber</t>
  </si>
  <si>
    <t>La plaza principal AZA</t>
  </si>
  <si>
    <t>Velasquez Pónce</t>
  </si>
  <si>
    <t>Las Lomas # 186</t>
  </si>
  <si>
    <t>24 58 94</t>
  </si>
  <si>
    <t>Veláaquez  Ponce</t>
  </si>
  <si>
    <t>Luis  Miguel</t>
  </si>
  <si>
    <t>Las Lomas #186</t>
  </si>
  <si>
    <t>León Zevallos</t>
  </si>
  <si>
    <t>Las Lomas 160</t>
  </si>
  <si>
    <t>Geronimo Solorzano</t>
  </si>
  <si>
    <t>Sara</t>
  </si>
  <si>
    <t>Las Retamas # 591</t>
  </si>
  <si>
    <t>23 64 99</t>
  </si>
  <si>
    <t>LAUREANO  PEREZ</t>
  </si>
  <si>
    <t>ELIZABET  MAGALY</t>
  </si>
  <si>
    <t>LEONCIO PRADO  # 728</t>
  </si>
  <si>
    <t>Orihuela Arauco</t>
  </si>
  <si>
    <t>Nadhia Yesenia</t>
  </si>
  <si>
    <t>Leornardo Prado#100</t>
  </si>
  <si>
    <t>Buendia Arias</t>
  </si>
  <si>
    <t>Norlly</t>
  </si>
  <si>
    <t>Los Alamos # 136</t>
  </si>
  <si>
    <t>Aquino Quiñones</t>
  </si>
  <si>
    <t>Kelly</t>
  </si>
  <si>
    <t>Los Manzanos # 1131</t>
  </si>
  <si>
    <t>Ramos Prieto</t>
  </si>
  <si>
    <t>Cinthya Daysi</t>
  </si>
  <si>
    <t>Los Manzanos # 594</t>
  </si>
  <si>
    <t>24 44 69</t>
  </si>
  <si>
    <t>Los Mochicas 1266</t>
  </si>
  <si>
    <t>24 39 63</t>
  </si>
  <si>
    <t>PUENTE FIERRO</t>
  </si>
  <si>
    <t>ROXANA MARIANELA</t>
  </si>
  <si>
    <t>MANCHEGO PASAJE LOS CIPRECES 228</t>
  </si>
  <si>
    <t>21 85 24</t>
  </si>
  <si>
    <t>Arietoma Requena</t>
  </si>
  <si>
    <t>Carlos Rebyn</t>
  </si>
  <si>
    <t>Manco Capac No. 151</t>
  </si>
  <si>
    <t>68 03 48</t>
  </si>
  <si>
    <t>Ramos Montalvo</t>
  </si>
  <si>
    <t>Sadith Shirly</t>
  </si>
  <si>
    <t>Marcavalle Block 17 # 301</t>
  </si>
  <si>
    <t>39 14 29</t>
  </si>
  <si>
    <t>Rivera Ingaroca</t>
  </si>
  <si>
    <t>Osver</t>
  </si>
  <si>
    <t>Marcavalle block 37-201</t>
  </si>
  <si>
    <t>39 18 13</t>
  </si>
  <si>
    <t>Allpas Cerron</t>
  </si>
  <si>
    <t>Marcavalle Block 41-102</t>
  </si>
  <si>
    <t>Pacheco Zapata</t>
  </si>
  <si>
    <t>Jonni Jonh</t>
  </si>
  <si>
    <t>Mariscal Castilla 2102</t>
  </si>
  <si>
    <t>MONTANO ESPEZA</t>
  </si>
  <si>
    <t>MARIBEL</t>
  </si>
  <si>
    <t>MARISCAL CASTILLA 3020</t>
  </si>
  <si>
    <t>Calderon Ruiz</t>
  </si>
  <si>
    <t>Moquegua # 410</t>
  </si>
  <si>
    <t>24 89 26</t>
  </si>
  <si>
    <t>Suarez Villavicencio</t>
  </si>
  <si>
    <t>Katherine Fiorella</t>
  </si>
  <si>
    <t>Moquegua # 460</t>
  </si>
  <si>
    <t>68 68 03</t>
  </si>
  <si>
    <t>rojas Tacza</t>
  </si>
  <si>
    <t>Lenin B.</t>
  </si>
  <si>
    <t>Orcotuna-Anexo Vicso-1er. Cuartel</t>
  </si>
  <si>
    <t>Orcotuna</t>
  </si>
  <si>
    <t>Lopez Cuadrado</t>
  </si>
  <si>
    <t>Oswaldo Barreto # 672</t>
  </si>
  <si>
    <t>Ojose Machuca</t>
  </si>
  <si>
    <t>Jhon Ricardo</t>
  </si>
  <si>
    <t>Paje. María P. Bellido# 150</t>
  </si>
  <si>
    <t>21 18 34</t>
  </si>
  <si>
    <t>Pineda Vega</t>
  </si>
  <si>
    <t>Miriam Evelyn</t>
  </si>
  <si>
    <t>Parra del Riego</t>
  </si>
  <si>
    <t>24 38 99</t>
  </si>
  <si>
    <t>Anticona Escobar</t>
  </si>
  <si>
    <t>Diana Eva</t>
  </si>
  <si>
    <t>Pasaje Ana Mayer No. 405</t>
  </si>
  <si>
    <t>Sandoval Aquino</t>
  </si>
  <si>
    <t>Cesar</t>
  </si>
  <si>
    <t>Pasje. Comercial # 214</t>
  </si>
  <si>
    <t>22 12 65</t>
  </si>
  <si>
    <t>Refulio  Calderón</t>
  </si>
  <si>
    <t>Giovanna</t>
  </si>
  <si>
    <t>Piura # 832</t>
  </si>
  <si>
    <t>Huamán Jesús</t>
  </si>
  <si>
    <t>Rosaura</t>
  </si>
  <si>
    <t>Piura nueva # 532</t>
  </si>
  <si>
    <t>ROJAS ARROYO</t>
  </si>
  <si>
    <t>KAREN MAGALY</t>
  </si>
  <si>
    <t>Pje CORONEL PASQUEL 199</t>
  </si>
  <si>
    <t>Torres Bonilla</t>
  </si>
  <si>
    <t>Karen Gissella</t>
  </si>
  <si>
    <t>Pje Maria isabel 130</t>
  </si>
  <si>
    <t>225385</t>
  </si>
  <si>
    <t>CORZO AVILA</t>
  </si>
  <si>
    <t>JEAQUELINE</t>
  </si>
  <si>
    <t>Pje SANTA FE 136</t>
  </si>
  <si>
    <t>Nuñez Vilcahuamán</t>
  </si>
  <si>
    <t>Guisela</t>
  </si>
  <si>
    <t>Pje. Circumbalación 288 Chilca</t>
  </si>
  <si>
    <t>217260</t>
  </si>
  <si>
    <t>Ferrugua Castilla</t>
  </si>
  <si>
    <t>Nilg</t>
  </si>
  <si>
    <t>Pje. Monte Carlo #178</t>
  </si>
  <si>
    <t>Aparicio Buendia</t>
  </si>
  <si>
    <t>Luis Angel</t>
  </si>
  <si>
    <t>Pje. Raimondi 200</t>
  </si>
  <si>
    <t>QUISPE CACHUAN</t>
  </si>
  <si>
    <t>BRANDO</t>
  </si>
  <si>
    <t>Pje.TAHUANTINSUYO  505</t>
  </si>
  <si>
    <t>Cardenas Paucar</t>
  </si>
  <si>
    <t>Magaly Janeth</t>
  </si>
  <si>
    <t>Prlg.  Piura #1035--Ocopilla</t>
  </si>
  <si>
    <t>Quispe Marcavilca</t>
  </si>
  <si>
    <t>Gusbam</t>
  </si>
  <si>
    <t>Prlg. Bolognesi # 2006</t>
  </si>
  <si>
    <t>24 53 12</t>
  </si>
  <si>
    <t>Cisneros Hinostroza</t>
  </si>
  <si>
    <t>Hong Christian</t>
  </si>
  <si>
    <t>Prlg. Cajamarca # 209</t>
  </si>
  <si>
    <t>22 25 81</t>
  </si>
  <si>
    <t>Lozano Meza</t>
  </si>
  <si>
    <t>Prlg. Cuzco # 1314</t>
  </si>
  <si>
    <t>Serrano Cangalaya</t>
  </si>
  <si>
    <t>Ulices</t>
  </si>
  <si>
    <t>Prlg. Grau</t>
  </si>
  <si>
    <t>23 14 31</t>
  </si>
  <si>
    <t>Arruco Sanchez</t>
  </si>
  <si>
    <t>Emil Ilich</t>
  </si>
  <si>
    <t>Prlg. Huanuco # 348</t>
  </si>
  <si>
    <t>21 26 65</t>
  </si>
  <si>
    <t>ATV (Canal 11)</t>
  </si>
  <si>
    <t>Carrera Zapata</t>
  </si>
  <si>
    <t>Marco</t>
  </si>
  <si>
    <t>Prlg. Pichcus # 1243</t>
  </si>
  <si>
    <t>23 75 66</t>
  </si>
  <si>
    <t>Portugal Veliz</t>
  </si>
  <si>
    <t>Guissely Paola</t>
  </si>
  <si>
    <t>Prlg. Santa Rosa # 103 - San Carlos</t>
  </si>
  <si>
    <t>22 65 96</t>
  </si>
  <si>
    <t>Marcos Coronel</t>
  </si>
  <si>
    <t>Prlg. Tarapaca # 450</t>
  </si>
  <si>
    <t>Riveros Mesoua</t>
  </si>
  <si>
    <t>Mike</t>
  </si>
  <si>
    <t>Prol:mariscal castilla 220</t>
  </si>
  <si>
    <t>216005</t>
  </si>
  <si>
    <t>Meza DELA Cruz</t>
  </si>
  <si>
    <t>Prolg. Antonio Lobato # 325</t>
  </si>
  <si>
    <t>24 21 12</t>
  </si>
  <si>
    <t>Salgueran Dein-klg</t>
  </si>
  <si>
    <t>Jose</t>
  </si>
  <si>
    <t>Prolg. Arequipa # 2793</t>
  </si>
  <si>
    <t>24 50 81</t>
  </si>
  <si>
    <t>Herrera Ruiz</t>
  </si>
  <si>
    <t>Miguel Angel</t>
  </si>
  <si>
    <t>Prolg. Huanuco No. 558</t>
  </si>
  <si>
    <t>21 30 78</t>
  </si>
  <si>
    <t>Lopez Cleofe</t>
  </si>
  <si>
    <t>Leon</t>
  </si>
  <si>
    <t>Prolg. Jorge Chavez # 335</t>
  </si>
  <si>
    <t>Seas Pariona</t>
  </si>
  <si>
    <t>Raul</t>
  </si>
  <si>
    <t>Prolg. Piura  No. 1101</t>
  </si>
  <si>
    <t>Lopez Rojas</t>
  </si>
  <si>
    <t>Bettsy Victoria</t>
  </si>
  <si>
    <t>Prolg. Piura # 2226</t>
  </si>
  <si>
    <t>23 73 31</t>
  </si>
  <si>
    <t>Gutierrez chanco</t>
  </si>
  <si>
    <t>Walter</t>
  </si>
  <si>
    <t>Prolg. Taylor 31964</t>
  </si>
  <si>
    <t>Soto Paredes</t>
  </si>
  <si>
    <t>Marlon D aviss</t>
  </si>
  <si>
    <t>Prolg. Trujillocdra. 11Las Flores 195</t>
  </si>
  <si>
    <t>24 21 74</t>
  </si>
  <si>
    <t>LAZO BARRETO</t>
  </si>
  <si>
    <t>GABRIELA LISETH</t>
  </si>
  <si>
    <t>PROLON.  CAJAMARCA # 147</t>
  </si>
  <si>
    <t>21 55 15</t>
  </si>
  <si>
    <t>Choquehuanca   Sánchez</t>
  </si>
  <si>
    <t>José Antonio</t>
  </si>
  <si>
    <t>Prolongación  # 658</t>
  </si>
  <si>
    <t>21 32 43</t>
  </si>
  <si>
    <t>ROJAS PAUCAR</t>
  </si>
  <si>
    <t>JESSICA PATRICIA</t>
  </si>
  <si>
    <t>PROLONGACION  PUIRA 1084</t>
  </si>
  <si>
    <t>23 40 05</t>
  </si>
  <si>
    <t>Gaitan  Gastelú</t>
  </si>
  <si>
    <t>Juan Carlos</t>
  </si>
  <si>
    <t>Prolongación Puno  #230-7</t>
  </si>
  <si>
    <t>22 62 75</t>
  </si>
  <si>
    <t>Odar Huanuco</t>
  </si>
  <si>
    <t>Angelica</t>
  </si>
  <si>
    <t>Psej. 8 de octubre 124</t>
  </si>
  <si>
    <t>24 17 56</t>
  </si>
  <si>
    <t>Lopez Quiñones</t>
  </si>
  <si>
    <t>Denisse</t>
  </si>
  <si>
    <t>Psj. # 110 Cerrito de la Libertad</t>
  </si>
  <si>
    <t>Asto Hauroc</t>
  </si>
  <si>
    <t>Psj. Grau 177</t>
  </si>
  <si>
    <t>Sánchez Hurtado</t>
  </si>
  <si>
    <t>Psj. Heroinas Toledo 160</t>
  </si>
  <si>
    <t>Velasquez Chavez</t>
  </si>
  <si>
    <t>Evelyn R.</t>
  </si>
  <si>
    <t>Psj. San Martin de Porras # 365-cerrito</t>
  </si>
  <si>
    <t>23 67 54</t>
  </si>
  <si>
    <t>Zanabria Salome</t>
  </si>
  <si>
    <t>J. Luis</t>
  </si>
  <si>
    <t>Psj. Union  # 126</t>
  </si>
  <si>
    <t>Damian Otarola</t>
  </si>
  <si>
    <t>Orlean Carlos</t>
  </si>
  <si>
    <t>Psje San Jose # 111</t>
  </si>
  <si>
    <t>MARTEL CUELLAR</t>
  </si>
  <si>
    <t>ROGER A.</t>
  </si>
  <si>
    <t>Psje.  F. Gálvez Duránd  # 130</t>
  </si>
  <si>
    <t>21 73 64</t>
  </si>
  <si>
    <t>Espinoza Cartolin</t>
  </si>
  <si>
    <t>Fernando</t>
  </si>
  <si>
    <t>Psje.  La Florida   #   350</t>
  </si>
  <si>
    <t>25-87-51</t>
  </si>
  <si>
    <t>MANDUJANO  POVIS</t>
  </si>
  <si>
    <t>SHEYLA  ARACELI</t>
  </si>
  <si>
    <t>PSJE.  LAS ISLAS #  155</t>
  </si>
  <si>
    <t>22 24 83</t>
  </si>
  <si>
    <t>Santos  Floress</t>
  </si>
  <si>
    <t>Kelli Ivonne</t>
  </si>
  <si>
    <t>Psje.  San  Francisco # 122</t>
  </si>
  <si>
    <t>21 44 10</t>
  </si>
  <si>
    <t>Roque Mercado</t>
  </si>
  <si>
    <t>Roxana Giovana</t>
  </si>
  <si>
    <t>Psje. 12 de Agosto # 156</t>
  </si>
  <si>
    <t>21 29 04</t>
  </si>
  <si>
    <t>Iparaguirre Tolentino</t>
  </si>
  <si>
    <t>Jhon</t>
  </si>
  <si>
    <t>Psje. 4 de Agosto  S/N</t>
  </si>
  <si>
    <t>Marín Garcia</t>
  </si>
  <si>
    <t>Oscar</t>
  </si>
  <si>
    <t>Psje. Baldeon</t>
  </si>
  <si>
    <t>21 28 66</t>
  </si>
  <si>
    <t>Yarango Serron</t>
  </si>
  <si>
    <t>Psje. Calixto # 634</t>
  </si>
  <si>
    <t>23 19 23</t>
  </si>
  <si>
    <t>Romero Torres</t>
  </si>
  <si>
    <t>Psje. Cristobal Colon # 190</t>
  </si>
  <si>
    <t>Giron Gutierrez</t>
  </si>
  <si>
    <t>Jeheen Kersteen</t>
  </si>
  <si>
    <t>Psje. Espiritu # 145</t>
  </si>
  <si>
    <t>24 24 36</t>
  </si>
  <si>
    <t>Verano Atauje</t>
  </si>
  <si>
    <t>Christian</t>
  </si>
  <si>
    <t>Psje. Floratristan # 301</t>
  </si>
  <si>
    <t>25 19 05</t>
  </si>
  <si>
    <t>Sanchez Flores</t>
  </si>
  <si>
    <t>Milagros</t>
  </si>
  <si>
    <t>Psje. Las Riveras No. 157</t>
  </si>
  <si>
    <t>21 88 82</t>
  </si>
  <si>
    <t>Toiralva Berrospi</t>
  </si>
  <si>
    <t>Andrea del Pilar</t>
  </si>
  <si>
    <t>Psje. Los Angeles # 225</t>
  </si>
  <si>
    <t>Guerra Uscuvilca</t>
  </si>
  <si>
    <t>Eva Luz</t>
  </si>
  <si>
    <t>Psje. Los Geranios Mz. P Lote 4A</t>
  </si>
  <si>
    <t>Climas Hurtado</t>
  </si>
  <si>
    <t>Jessenia Luisa</t>
  </si>
  <si>
    <t>Psje. Los Laureles # 208</t>
  </si>
  <si>
    <t>Saldaña Huaman</t>
  </si>
  <si>
    <t>Federico</t>
  </si>
  <si>
    <t>Psje. Los Valles #278</t>
  </si>
  <si>
    <t>21 56 53</t>
  </si>
  <si>
    <t>Justto Ureta</t>
  </si>
  <si>
    <t>Ricardo</t>
  </si>
  <si>
    <t>Psje. Mariano Melgar # 236</t>
  </si>
  <si>
    <t>22 62 67</t>
  </si>
  <si>
    <t>Vega Hidalgo</t>
  </si>
  <si>
    <t>José</t>
  </si>
  <si>
    <t>Psje. Marticorena 109</t>
  </si>
  <si>
    <t>243498</t>
  </si>
  <si>
    <t>Sedano Torres</t>
  </si>
  <si>
    <t>Sinilia</t>
  </si>
  <si>
    <t>Psje. Miguel de Unamuno # 166</t>
  </si>
  <si>
    <t>24 38 47</t>
  </si>
  <si>
    <t>Advíncula lozano</t>
  </si>
  <si>
    <t>Psje. Miller 195</t>
  </si>
  <si>
    <t>Pilca Lazo</t>
  </si>
  <si>
    <t>Tonny Jose</t>
  </si>
  <si>
    <t>Psje. Montecarlo # 199</t>
  </si>
  <si>
    <t>Aranibar Caso</t>
  </si>
  <si>
    <t>Elizabeht Marleni</t>
  </si>
  <si>
    <t>Psje. Navaro  #126</t>
  </si>
  <si>
    <t>24 55 92</t>
  </si>
  <si>
    <t>Gabriel Chanco</t>
  </si>
  <si>
    <t>Reymundo</t>
  </si>
  <si>
    <t>Psje. Orellana # 167</t>
  </si>
  <si>
    <t>Porras Aguilar</t>
  </si>
  <si>
    <t>Psje. Parra del Riego # 330</t>
  </si>
  <si>
    <t>22 46 20</t>
  </si>
  <si>
    <t>Jacqueline</t>
  </si>
  <si>
    <t>Psje. Ramires S/N</t>
  </si>
  <si>
    <t>Meza Yucra</t>
  </si>
  <si>
    <t>Fernando M.</t>
  </si>
  <si>
    <t>Psje. San Francisco # 110</t>
  </si>
  <si>
    <t>23 34 93</t>
  </si>
  <si>
    <t>Escobar Palacios</t>
  </si>
  <si>
    <t>Betty</t>
  </si>
  <si>
    <t>Psje. San Francisco/cerrito</t>
  </si>
  <si>
    <t>Lauraneo Mendoza</t>
  </si>
  <si>
    <t>Maribel</t>
  </si>
  <si>
    <t>Psje. San Martin S/N</t>
  </si>
  <si>
    <t>Roque Falcón</t>
  </si>
  <si>
    <t>Katia</t>
  </si>
  <si>
    <t>Psje. Santa Isabel # 261</t>
  </si>
  <si>
    <t>Jimenes Santa Cruz</t>
  </si>
  <si>
    <t>Juana</t>
  </si>
  <si>
    <t>Psje. Santa Lucia y Samael # 199</t>
  </si>
  <si>
    <t>21 14 60</t>
  </si>
  <si>
    <t>Altez Arias</t>
  </si>
  <si>
    <t>Christian Joanel</t>
  </si>
  <si>
    <t>Psje. Santaq Rosa #150</t>
  </si>
  <si>
    <t>16 11 57</t>
  </si>
  <si>
    <t>Quispe Guerra</t>
  </si>
  <si>
    <t>Juliete Jiangh</t>
  </si>
  <si>
    <t>Psje. Sebastian Lorente # 184</t>
  </si>
  <si>
    <t>85 54 1 85</t>
  </si>
  <si>
    <t>Limaylla Antonio</t>
  </si>
  <si>
    <t>Nelson</t>
  </si>
  <si>
    <t>Psje. Union S/N-Cerrito de la Libertad</t>
  </si>
  <si>
    <t>ARRTIZ PAYANO</t>
  </si>
  <si>
    <t>EDERSON</t>
  </si>
  <si>
    <t>RAMON CASTILLA  # 989</t>
  </si>
  <si>
    <t>Cairo Dionisio</t>
  </si>
  <si>
    <t>Saira</t>
  </si>
  <si>
    <t>Real # 267</t>
  </si>
  <si>
    <t>21 73 60</t>
  </si>
  <si>
    <t>Coronel jauregui</t>
  </si>
  <si>
    <t>Christian Martin</t>
  </si>
  <si>
    <t>real 616  Tambo</t>
  </si>
  <si>
    <t>235064</t>
  </si>
  <si>
    <t>Yaruparta Quinto</t>
  </si>
  <si>
    <t>Judith Carina</t>
  </si>
  <si>
    <t>real 953 El Tambo</t>
  </si>
  <si>
    <t>251812</t>
  </si>
  <si>
    <t>CONDEZO VASQUEZ</t>
  </si>
  <si>
    <t>MERCEDES NOEMI</t>
  </si>
  <si>
    <t>REAL140 CHILCA</t>
  </si>
  <si>
    <t>Marticorena Garcia</t>
  </si>
  <si>
    <t>Ricardo Palma # 1395</t>
  </si>
  <si>
    <t>24 95 25</t>
  </si>
  <si>
    <t>Benites Llulluy</t>
  </si>
  <si>
    <t>Lucy</t>
  </si>
  <si>
    <t>Ricardo Palma 1661 Pio-Pata</t>
  </si>
  <si>
    <t>242799</t>
  </si>
  <si>
    <t>Ortega Tupay</t>
  </si>
  <si>
    <t>Rosmel</t>
  </si>
  <si>
    <t>San Carlos  289 Hyo.</t>
  </si>
  <si>
    <t>Vargas Martinez</t>
  </si>
  <si>
    <t>Geovanna</t>
  </si>
  <si>
    <t>San Fernando # 398- San Carlos</t>
  </si>
  <si>
    <t>Huaynalaya Salvatierra</t>
  </si>
  <si>
    <t>Elmer</t>
  </si>
  <si>
    <t>San Juan de Jarpa</t>
  </si>
  <si>
    <t>Alfonso Mendoza</t>
  </si>
  <si>
    <t>Leiblenger</t>
  </si>
  <si>
    <t>San Pedro 1ro EEUU</t>
  </si>
  <si>
    <t>camarena Carlos</t>
  </si>
  <si>
    <t>Jesús Walter</t>
  </si>
  <si>
    <t>San Roque  s/n</t>
  </si>
  <si>
    <t>Castillo Torres</t>
  </si>
  <si>
    <t>Leonardo Omar</t>
  </si>
  <si>
    <t>San Sebastian # 383</t>
  </si>
  <si>
    <t>Meza Camarena</t>
  </si>
  <si>
    <t>Lizza</t>
  </si>
  <si>
    <t>San Sebastian 207 Urb. Belen</t>
  </si>
  <si>
    <t>23 25 23</t>
  </si>
  <si>
    <t>Taquirede De la Cruz</t>
  </si>
  <si>
    <t>Manolo</t>
  </si>
  <si>
    <t>Santa Rosa M-3</t>
  </si>
  <si>
    <t>013-620221</t>
  </si>
  <si>
    <t>Rojas Rojas</t>
  </si>
  <si>
    <t>Angela Pilar</t>
  </si>
  <si>
    <t>Santiago Norero # 129</t>
  </si>
  <si>
    <t>24 52 47</t>
  </si>
  <si>
    <t>ARAUCO  ALBERTO</t>
  </si>
  <si>
    <t>JAVIER</t>
  </si>
  <si>
    <t>SANTIAGO NORERO # 200</t>
  </si>
  <si>
    <t>Silva Zapata</t>
  </si>
  <si>
    <t>Carlos Alberto</t>
  </si>
  <si>
    <t>Sarita Colonia # 216</t>
  </si>
  <si>
    <t>21 27 16</t>
  </si>
  <si>
    <t>Lavado Quellatapa</t>
  </si>
  <si>
    <t>Milagro</t>
  </si>
  <si>
    <t>Sudete # 47</t>
  </si>
  <si>
    <t>22 22 36</t>
  </si>
  <si>
    <t>Lermo Yauri</t>
  </si>
  <si>
    <t>Tinyari Grande-Iscos</t>
  </si>
  <si>
    <t>82 00 54</t>
  </si>
  <si>
    <t>Peña Castro</t>
  </si>
  <si>
    <t>Torre Torre # 390</t>
  </si>
  <si>
    <t>Dávila Torres</t>
  </si>
  <si>
    <t>José  Manuel</t>
  </si>
  <si>
    <t>Urb.  Centenario  # Mz. D Lt. 4</t>
  </si>
  <si>
    <t>21 69 15</t>
  </si>
  <si>
    <t>Camavilca Chavez</t>
  </si>
  <si>
    <t>Katty</t>
  </si>
  <si>
    <t>Urb. CesarV.Calle Jose S.Chocano108</t>
  </si>
  <si>
    <t>24 72 59</t>
  </si>
  <si>
    <t>Sinsasy Cristobal</t>
  </si>
  <si>
    <t>Betzabeth</t>
  </si>
  <si>
    <t>Urb. Los Bosques M.C. 117</t>
  </si>
  <si>
    <t>21 20 49</t>
  </si>
  <si>
    <t>Palomino Granados</t>
  </si>
  <si>
    <t>Jusser</t>
  </si>
  <si>
    <t>Urb.Sala Mz.P Lote 18 El Tambo</t>
  </si>
  <si>
    <t>24 59 09</t>
  </si>
  <si>
    <t>Lazaro Leiva</t>
  </si>
  <si>
    <t>Melissa</t>
  </si>
  <si>
    <t>Villa Mercedes  Block 8 Dpto. 301</t>
  </si>
  <si>
    <t>Gutarra Chacon</t>
  </si>
  <si>
    <t>Vista Alegre # 311</t>
  </si>
  <si>
    <t>43 70 25</t>
  </si>
  <si>
    <t>Yurivilca Paucar</t>
  </si>
  <si>
    <t>Carlos</t>
  </si>
  <si>
    <t>Lopez Villegas</t>
  </si>
  <si>
    <t>David D.</t>
  </si>
  <si>
    <t>Chaquicocha</t>
  </si>
  <si>
    <t>21 02 70</t>
  </si>
  <si>
    <t>Vilchez Melgar</t>
  </si>
  <si>
    <t>Francisco E.</t>
  </si>
  <si>
    <t>Vilcapoma Balvin</t>
  </si>
  <si>
    <t>Javier</t>
  </si>
  <si>
    <t>21 80 87</t>
  </si>
  <si>
    <t>Rojas Mendoza</t>
  </si>
  <si>
    <t>Lizeth K.</t>
  </si>
  <si>
    <t>Garcia Arancibia</t>
  </si>
  <si>
    <t>Ancala</t>
  </si>
  <si>
    <t>Inga Gutierrez</t>
  </si>
  <si>
    <t>Nancy</t>
  </si>
  <si>
    <t>Total general</t>
  </si>
  <si>
    <t>(en blanco)</t>
  </si>
  <si>
    <t>Total Masculino</t>
  </si>
  <si>
    <t>Total Femenino</t>
  </si>
  <si>
    <t>Cuenta de Nombres</t>
  </si>
  <si>
    <t>Total</t>
  </si>
  <si>
    <t>Cuenta de Apellidos</t>
  </si>
  <si>
    <t>Total 12</t>
  </si>
  <si>
    <t>Total 13</t>
  </si>
  <si>
    <t>Total 14</t>
  </si>
  <si>
    <t>Total 15</t>
  </si>
  <si>
    <t>Total 16</t>
  </si>
  <si>
    <t>Total 17</t>
  </si>
  <si>
    <t>Total 18</t>
  </si>
  <si>
    <t>Total 19</t>
  </si>
  <si>
    <t>Total 20</t>
  </si>
  <si>
    <t>Total 22</t>
  </si>
  <si>
    <t>Total 26</t>
  </si>
  <si>
    <t>Total (en blanco)</t>
  </si>
  <si>
    <t>Total 15-50</t>
  </si>
  <si>
    <t>Total Radio Panamericana</t>
  </si>
  <si>
    <t>Total Radio Rumbo</t>
  </si>
  <si>
    <t>Total K-Buena</t>
  </si>
  <si>
    <t>Total Otra</t>
  </si>
  <si>
    <t>Total Radio Programas</t>
  </si>
  <si>
    <t>Total Estudio 92</t>
  </si>
  <si>
    <t>Total Huancayo</t>
  </si>
  <si>
    <t>Total Kble 917</t>
  </si>
  <si>
    <t>Total No Precisa</t>
  </si>
  <si>
    <t>Total Radio A</t>
  </si>
  <si>
    <t>Total Radio Mar</t>
  </si>
  <si>
    <t>Total Radio Ritmo</t>
  </si>
  <si>
    <t>Total Señorial</t>
  </si>
  <si>
    <t>Total Estatal</t>
  </si>
  <si>
    <t>Total Particular</t>
  </si>
  <si>
    <t>(Todas)</t>
  </si>
  <si>
    <t>Total La Rivera / Cajas Chico / Goyzueta</t>
  </si>
  <si>
    <t>Total Chilca / Ocopilla / Azapampa</t>
  </si>
  <si>
    <t>Total San Carlos</t>
  </si>
  <si>
    <t>Total Cercado de Huancayo</t>
  </si>
  <si>
    <t>Total Hospital Regional</t>
  </si>
  <si>
    <t>Total Tarma</t>
  </si>
  <si>
    <t>Total El Tambo</t>
  </si>
  <si>
    <t>Total Cerrito de la Libertad</t>
  </si>
  <si>
    <t>Total Chupaca</t>
  </si>
  <si>
    <t>Total Parque Industrial</t>
  </si>
  <si>
    <t>Total Pilcomayo</t>
  </si>
  <si>
    <t>Total Sapallanga</t>
  </si>
  <si>
    <t>Total Ciudad Universitaria</t>
  </si>
  <si>
    <t>Total Pio Pata / La Florida / Millotingo</t>
  </si>
  <si>
    <t>Total Siglo XX / Tres Esquinas</t>
  </si>
  <si>
    <t>Total San Antonio / Chorrillos</t>
  </si>
  <si>
    <t>Total Concepción</t>
  </si>
  <si>
    <t>Total Sincos</t>
  </si>
  <si>
    <t>Total Jauja</t>
  </si>
  <si>
    <t>Total La Oroya</t>
  </si>
  <si>
    <t>Total Oroya</t>
  </si>
  <si>
    <t>Total Pucará</t>
  </si>
  <si>
    <t>Total Ancala</t>
  </si>
  <si>
    <t>Total Viques</t>
  </si>
  <si>
    <t>Total Jarpa</t>
  </si>
  <si>
    <t>Total Covica</t>
  </si>
  <si>
    <t>Total Sicaya</t>
  </si>
  <si>
    <t>Total San Jerónimo</t>
  </si>
  <si>
    <t>Total Bellavista</t>
  </si>
  <si>
    <t>Total Huamancaca</t>
  </si>
  <si>
    <t>Total Palian / Cullpa</t>
  </si>
  <si>
    <t>Total Parque Industial</t>
  </si>
  <si>
    <t>Total MITO</t>
  </si>
  <si>
    <t>Total Ciudad Univervitaria</t>
  </si>
  <si>
    <t>Total Orcotuna</t>
  </si>
  <si>
    <t>Total Huancán</t>
  </si>
  <si>
    <t>Total Chaquicocha</t>
  </si>
  <si>
    <t>Total Huayucachi</t>
  </si>
  <si>
    <t>Total San Agustin de Cajas</t>
  </si>
  <si>
    <t>Total Quilcas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</si>
</sst>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0" xfId="0" applyNumberFormat="1" applyFont="1"/>
    <xf numFmtId="0" fontId="1" fillId="2" borderId="0" xfId="0" applyNumberFormat="1" applyFont="1" applyFill="1"/>
    <xf numFmtId="0" fontId="1" fillId="0" borderId="0" xfId="0" applyFont="1" applyAlignment="1">
      <alignment horizontal="center" vertical="center"/>
    </xf>
    <xf numFmtId="0" fontId="1" fillId="0" borderId="0" xfId="0" pivotButton="1" applyFont="1"/>
    <xf numFmtId="0" fontId="1" fillId="2" borderId="0" xfId="0" applyFont="1" applyFill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3" borderId="0" xfId="0" applyNumberFormat="1" applyFont="1" applyFill="1" applyAlignment="1">
      <alignment horizontal="center" vertical="center"/>
    </xf>
    <xf numFmtId="0" fontId="3" fillId="4" borderId="0" xfId="0" applyNumberFormat="1" applyFont="1" applyFill="1" applyAlignment="1">
      <alignment horizontal="center" vertical="center"/>
    </xf>
    <xf numFmtId="0" fontId="3" fillId="5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7" borderId="0" xfId="0" applyNumberFormat="1" applyFont="1" applyFill="1" applyAlignment="1">
      <alignment horizontal="center" vertical="center"/>
    </xf>
    <xf numFmtId="0" fontId="3" fillId="6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8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79998168889431442"/>
        </patternFill>
      </fill>
    </dxf>
    <dxf>
      <fill>
        <patternFill patternType="solid">
          <bgColor rgb="FF92D050"/>
        </patternFill>
      </fill>
    </dxf>
    <dxf>
      <fill>
        <patternFill>
          <bgColor theme="6" tint="0.59999389629810485"/>
        </patternFill>
      </fill>
    </dxf>
    <dxf>
      <font>
        <i/>
      </font>
    </dxf>
    <dxf>
      <font>
        <i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3" tint="0.39997558519241921"/>
        </patternFill>
      </fill>
    </dxf>
    <dxf>
      <fill>
        <patternFill>
          <bgColor theme="3" tint="0.39997558519241921"/>
        </patternFill>
      </fill>
    </dxf>
    <dxf>
      <fill>
        <patternFill patternType="solid">
          <bgColor theme="6" tint="0.59999389629810485"/>
        </patternFill>
      </fill>
    </dxf>
    <dxf>
      <fill>
        <patternFill>
          <bgColor rgb="FF00B0F0"/>
        </patternFill>
      </fill>
    </dxf>
    <dxf>
      <font>
        <i/>
      </font>
    </dxf>
    <dxf>
      <font>
        <i/>
      </font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fill>
        <patternFill patternType="solid">
          <bgColor rgb="FFFFFF00"/>
        </patternFill>
      </fill>
    </dxf>
    <dxf>
      <fill>
        <patternFill patternType="solid">
          <bgColor theme="3" tint="0.59999389629810485"/>
        </patternFill>
      </fill>
    </dxf>
    <dxf>
      <fill>
        <patternFill>
          <bgColor theme="3" tint="0.79998168889431442"/>
        </patternFill>
      </fill>
    </dxf>
    <dxf>
      <fill>
        <patternFill patternType="solid">
          <bgColor rgb="FF92D050"/>
        </patternFill>
      </fill>
    </dxf>
    <dxf>
      <fill>
        <patternFill>
          <bgColor theme="6" tint="0.59999389629810485"/>
        </patternFill>
      </fill>
    </dxf>
    <dxf>
      <font>
        <i/>
      </font>
    </dxf>
    <dxf>
      <font>
        <i/>
      </font>
    </dxf>
    <dxf>
      <font>
        <b/>
      </font>
    </dxf>
    <dxf>
      <font>
        <b/>
      </font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>
          <bgColor rgb="FF00B0F0"/>
        </patternFill>
      </fill>
    </dxf>
    <dxf>
      <fill>
        <patternFill patternType="solid">
          <bgColor theme="6" tint="0.59999389629810485"/>
        </patternFill>
      </fill>
    </dxf>
    <dxf>
      <fill>
        <patternFill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font>
        <b/>
      </font>
    </dxf>
    <dxf>
      <font>
        <b/>
      </font>
    </dxf>
    <dxf>
      <font>
        <i/>
      </font>
    </dxf>
    <dxf>
      <font>
        <i/>
      </font>
    </dxf>
    <dxf>
      <fill>
        <patternFill>
          <bgColor theme="6" tint="0.59999389629810485"/>
        </patternFill>
      </fill>
    </dxf>
    <dxf>
      <fill>
        <patternFill patternType="solid"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rgb="FFFFFF00"/>
        </patternFill>
      </fill>
    </dxf>
    <dxf>
      <font>
        <i/>
      </font>
    </dxf>
    <dxf>
      <font>
        <b/>
      </font>
    </dxf>
    <dxf>
      <fill>
        <patternFill patternType="solid">
          <bgColor rgb="FFFFFF00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Cervantes" refreshedDate="42088.845256250002" createdVersion="5" refreshedVersion="5" minRefreshableVersion="3" recordCount="374">
  <cacheSource type="worksheet">
    <worksheetSource ref="A1:M375" sheet="Hoja1"/>
  </cacheSource>
  <cacheFields count="13">
    <cacheField name="Codigo" numFmtId="0">
      <sharedItems containsSemiMixedTypes="0" containsString="0" containsNumber="1" containsInteger="1" minValue="2030001" maxValue="2030374"/>
    </cacheField>
    <cacheField name="Apellidos" numFmtId="0">
      <sharedItems count="371">
        <s v="DIAZ CHAVEZ"/>
        <s v="CABALLERO SALAZAR"/>
        <s v="Gutierrez Maraví"/>
        <s v="Coca Rojas"/>
        <s v="Torrealva Salazar"/>
        <s v="Ichpas Briceño"/>
        <s v="chuquillanqui Yupanqui"/>
        <s v="MIRANDA CHAVEZ"/>
        <s v="Patiño Cateño"/>
        <s v="PAYTAN DE LA CRUZ"/>
        <s v="Cerron Vivas"/>
        <s v="Mallqui Echia"/>
        <s v="Sotilo Ortiz"/>
        <s v="Olgun Paredes"/>
        <s v="Mendoza Nuñez"/>
        <s v="Balbin Matamoras"/>
        <s v="VERASTEGUI  LANDEO"/>
        <s v="Grijawa Ochoa"/>
        <s v="Gómez Bonilla"/>
        <s v="Martin Cerron"/>
        <s v="Vilchea Jimenes"/>
        <s v="Vasques Montes"/>
        <s v="Rodriguez Huaynay"/>
        <s v="Taquia Canahualpa"/>
        <s v="Alvarez Yauri"/>
        <s v="Vila Mendoza"/>
        <s v="Rojas Balvin"/>
        <s v="Arcos Castillo"/>
        <s v="Montero Pomalayza"/>
        <s v="Ticse Vilcahuamán"/>
        <s v="Leyva Merino"/>
        <s v="Cerron Valverde"/>
        <s v="Velasquez Rocha"/>
        <s v="Perez Jimenes"/>
        <s v="Medrano Sedano"/>
        <s v="Rodriguez Salinas"/>
        <s v="Flores Rivera"/>
        <s v="Laureano Cruz"/>
        <s v="Dubois Sedano"/>
        <s v="Ricse Ordoñes"/>
        <s v="Zapata Porras"/>
        <s v="Rodrigo Fernandez"/>
        <s v="Buendía Nolazco"/>
        <s v="Garro Lazo"/>
        <s v="Socualaya Orihuela"/>
        <s v="Acevedo Gamarra"/>
        <s v="Ludeña Arroyo"/>
        <s v="Arroyo Pacheco"/>
        <s v="Condor Espinoza"/>
        <s v="Cirineo Iparraguirre"/>
        <s v="Hinostroza  Flores"/>
        <s v="Mucha Soto"/>
        <s v="Yauli Mendes"/>
        <s v="Veli v."/>
        <s v="Villaverde Cerron"/>
        <s v="Bautista Pascual"/>
        <s v="Huaman Espinoza"/>
        <s v="Aliaga Olivera"/>
        <s v="Espinoza Beltrán"/>
        <s v="Meza Montecarlo"/>
        <s v="Chupurgo Lozano"/>
        <s v="Pérez Sara"/>
        <s v="Mantari  Villegaray"/>
        <s v="Porta Cerron"/>
        <s v="Muños Maldonado"/>
        <s v="Guillermo  Mendoza"/>
        <s v="Bastidas Alvarado"/>
        <s v="Melgar Orcón"/>
        <s v="Muñoz Yanazca"/>
        <s v="Herrera Ñaupi"/>
        <s v="Campos  Pucar"/>
        <s v="Rojas Hinostroza"/>
        <s v="Rodriguez Rojas"/>
        <s v="Mendez Villena"/>
        <s v="Landa Bañon"/>
        <s v="Marticorena Fernandez"/>
        <s v="Castañeda Jimenez"/>
        <s v="LOZANO CAMPOS"/>
        <s v="Palacios   Espíritu"/>
        <s v="Valencia Chancha"/>
        <s v="Diaz villanueva"/>
        <s v="Rodrigez Contreras"/>
        <s v="Solorzano Oscanoa"/>
        <s v="Miguel Vasquez"/>
        <s v="Mendoza Mallqui"/>
        <s v="Palacios Guevara"/>
        <s v="De  La Cruz Rojas"/>
        <s v="De la Cruz Ninalaya"/>
        <s v="Miguel Quispe"/>
        <s v="Nuñez Yingaroca"/>
        <s v="PIMENTEL SOLDENILE"/>
        <s v="CORDOVA FIGUEROA."/>
        <s v="Revoredo Gonzalez"/>
        <s v="Aliaga Villaverde"/>
        <s v="Esquibel  Huamar"/>
        <s v="Bautista Aguilera"/>
        <s v="Canchuricro Zavala"/>
        <s v="Leon Cardenas"/>
        <s v="Osorio Sevillano"/>
        <s v="Morales Chuquimantari"/>
        <s v="Ramos Sierra"/>
        <s v="Gutarra Veleta"/>
        <s v="Ramos   Mendoza"/>
        <s v="PUCHUARANGO   OSCANOA"/>
        <s v="Huaman Condor"/>
        <s v="Alvarado Lauverano"/>
        <s v="Vasquez Rosales"/>
        <s v="DeLa Cruz Beltran"/>
        <s v="Rojas Huanuco"/>
        <s v="Sinche Asto"/>
        <s v="Palacios Montero"/>
        <s v="Cuba Castilo"/>
        <s v="Tovar  Garcia"/>
        <s v="Eulogio Hospinal"/>
        <s v="Jesus Baldeon"/>
        <s v="Chuquiaro Maita"/>
        <s v="Rojas Pareja"/>
        <s v="Rojas Quispe"/>
        <s v="Huayta Oré"/>
        <s v="Veliz Cardenas"/>
        <s v="Cotera Chuquipuma"/>
        <s v="Rodriguez Y."/>
        <s v="Lopez De la Cruz"/>
        <s v="Rojas Alipo"/>
        <s v="Echevarria Montero"/>
        <s v="Ticona Quispe"/>
        <s v="Rojas Yllesca"/>
        <s v="Cajahuanca Madueño"/>
        <s v="Lezama Verastegui"/>
        <s v="Rojas Carbajal"/>
        <s v="Malpartida Ysuhuculas"/>
        <s v="Lezama Alderete"/>
        <s v="Baragan Pacheco"/>
        <s v="Humán Torres"/>
        <s v="Rezza R."/>
        <s v="Cordero Simon"/>
        <s v="Ninanya Oroncoy"/>
        <s v="Gago Beltran"/>
        <s v="Aquino Zapata"/>
        <s v="Cusi Vargas"/>
        <s v="TAPIA SANABRIA"/>
        <s v="Mndoza Monago"/>
        <s v="Quinto Palomino"/>
        <s v="Silvestre Beravendi"/>
        <s v="JUSCAMAITA  CCAMTO"/>
        <s v="SOTO  PIRCO"/>
        <s v="Espinoza Gutierres"/>
        <s v="Moscoso Gutierrez"/>
        <s v="Camarena Caballero"/>
        <s v="Chimaico Romero"/>
        <s v="Zevallos Rodriguez"/>
        <s v="QUINTANILLA  ENCISO"/>
        <s v="SINCHE  QUISPE"/>
        <s v="MUCHA  WONG"/>
        <s v="Cárdenas Munguía"/>
        <s v="Cordova Meza"/>
        <s v="Tupac Yupanqui  Espejo"/>
        <s v="Barzola Vivanco"/>
        <s v="lindo Gonzales"/>
        <s v="Maraví Yauri"/>
        <s v="Ames Rodriguez"/>
        <s v="Quintanilla Rojas"/>
        <s v="Diaz Luna"/>
        <s v="Bernaola Davila"/>
        <s v="Huaman Vila"/>
        <s v="Torres Ricse"/>
        <s v="REDO MONTES."/>
        <s v="Huaranga Avila"/>
        <s v="Quispe Mendoza"/>
        <s v="Chacon Santiago"/>
        <s v="Taquire Rojas"/>
        <s v="Castillo   Hilarrio"/>
        <s v="Ingaroca Aquino."/>
        <s v="Ascanio Cancrari"/>
        <s v="Delzo Lazo"/>
        <s v="Uribe  Echeverria"/>
        <s v="Santana Pulido"/>
        <s v="Choque Guzman"/>
        <s v="Baldarrago Escurra"/>
        <s v="Villena Lopez"/>
        <s v="Velasquez Otori"/>
        <s v="Soto Hallico"/>
        <s v="FERNANDES HIDALGO"/>
        <s v="Flores Aldama"/>
        <s v="MENDIZABAL BORJA"/>
        <s v="Valero Palomino"/>
        <s v="De La Cruz Bruno"/>
        <s v="Huamani Rojas"/>
        <s v="Verastegui Ponce"/>
        <s v="Yalle Arce"/>
        <s v="Espinoza Chaparro"/>
        <s v="Medrano Ochoa"/>
        <s v="Gilbonio Sandoval"/>
        <s v="Moya Velit"/>
        <s v="INGA ESPINOZA"/>
        <s v="Gutierres Ortiz"/>
        <s v="Istay Lazo"/>
        <s v="Leon Arroyo"/>
        <s v="Rey Delgadilo"/>
        <s v="Rios Velasco"/>
        <s v="Bazan Ricaldi"/>
        <s v="Perales Laurente"/>
        <s v="David Izarra"/>
        <s v="Cuba Angeles"/>
        <s v="Balbin Abad"/>
        <s v="Solis Almonacid"/>
        <s v="MISARI Argandoña"/>
        <s v="Huamaní Yupanqui"/>
        <s v="Contreras Anaya"/>
        <s v="Antonio Del Río"/>
        <s v="Chavez Mallqui"/>
        <s v="Cardenas Gutierres"/>
        <s v="Nakasone Santivañez"/>
        <s v="Alvarez Saravia"/>
        <s v="Remigio Carhuamaca"/>
        <s v="Rivodencia Romero"/>
        <s v="Hurtado Cerrón"/>
        <s v="Cerron Guzman"/>
        <s v="Uttecho S."/>
        <s v="Idone Mauricio"/>
        <s v="Vega Callirgos"/>
        <s v="Arroyo Canto"/>
        <s v="Panduro Huanuro"/>
        <s v="Condori Quinto"/>
        <s v="De la Cruz Barzola"/>
        <s v="Ramos Diaz"/>
        <s v="Nakatore Eda"/>
        <s v="Pinco Espinal"/>
        <s v="DeLa Cruz Ramos"/>
        <s v="Taipe Salazar"/>
        <s v="PONCE APARICIO"/>
        <s v="Martines Iñigo"/>
        <s v="Castañeda Terrazos"/>
        <s v="Quinto Guerrero"/>
        <s v="Lozano Paucar"/>
        <s v="Quispealaya Ascanio"/>
        <s v="Soto Beltran"/>
        <s v="Poma Guimaraes"/>
        <s v="Huayta Arroyo"/>
        <s v="Navarrete Rosales"/>
        <s v="Turin Marin"/>
        <s v="Tinoco Valenzuela"/>
        <s v="Paucar Aroni"/>
        <s v="Velasquez Pónce"/>
        <s v="Veláaquez  Ponce"/>
        <s v="León Zevallos"/>
        <s v="Geronimo Solorzano"/>
        <s v="LAUREANO  PEREZ"/>
        <s v="Orihuela Arauco"/>
        <s v="Buendia Arias"/>
        <s v="Aquino Quiñones"/>
        <s v="Ramos Prieto"/>
        <s v="PUENTE FIERRO"/>
        <s v="Arietoma Requena"/>
        <s v="Ramos Montalvo"/>
        <s v="Rivera Ingaroca"/>
        <s v="Allpas Cerron"/>
        <s v="Pacheco Zapata"/>
        <s v="MONTANO ESPEZA"/>
        <s v="Calderon Ruiz"/>
        <s v="Suarez Villavicencio"/>
        <s v="rojas Tacza"/>
        <s v="Lopez Cuadrado"/>
        <s v="Ojose Machuca"/>
        <s v="Pineda Vega"/>
        <s v="Anticona Escobar"/>
        <s v="Sandoval Aquino"/>
        <s v="Refulio  Calderón"/>
        <s v="Huamán Jesús"/>
        <s v="ROJAS ARROYO"/>
        <s v="Torres Bonilla"/>
        <s v="CORZO AVILA"/>
        <s v="Nuñez Vilcahuamán"/>
        <s v="Ferrugua Castilla"/>
        <s v="Aparicio Buendia"/>
        <s v="QUISPE CACHUAN"/>
        <s v="Cardenas Paucar"/>
        <s v="Quispe Marcavilca"/>
        <s v="Cisneros Hinostroza"/>
        <s v="Lozano Meza"/>
        <s v="Serrano Cangalaya"/>
        <s v="Arruco Sanchez"/>
        <s v="Carrera Zapata"/>
        <s v="Portugal Veliz"/>
        <s v="Marcos Coronel"/>
        <s v="Riveros Mesoua"/>
        <s v="Meza DELA Cruz"/>
        <s v="Salgueran Dein-klg"/>
        <s v="Herrera Ruiz"/>
        <s v="Lopez Cleofe"/>
        <s v="Seas Pariona"/>
        <s v="Lopez Rojas"/>
        <s v="Gutierrez chanco"/>
        <s v="Soto Paredes"/>
        <s v="LAZO BARRETO"/>
        <s v="Choquehuanca   Sánchez"/>
        <s v="ROJAS PAUCAR"/>
        <s v="Gaitan  Gastelú"/>
        <s v="Odar Huanuco"/>
        <s v="Lopez Quiñones"/>
        <s v="Asto Hauroc"/>
        <s v="Sánchez Hurtado"/>
        <s v="Velasquez Chavez"/>
        <s v="Zanabria Salome"/>
        <s v="Damian Otarola"/>
        <s v="MARTEL CUELLAR"/>
        <s v="Espinoza Cartolin"/>
        <s v="MANDUJANO  POVIS"/>
        <s v="Santos  Floress"/>
        <s v="Roque Mercado"/>
        <s v="Iparaguirre Tolentino"/>
        <s v="Marín Garcia"/>
        <s v="Yarango Serron"/>
        <s v="Romero Torres"/>
        <s v="Giron Gutierrez"/>
        <s v="Verano Atauje"/>
        <s v="Sanchez Flores"/>
        <s v="Toiralva Berrospi"/>
        <s v="Guerra Uscuvilca"/>
        <s v="Climas Hurtado"/>
        <s v="Saldaña Huaman"/>
        <s v="Justto Ureta"/>
        <s v="Vega Hidalgo"/>
        <s v="Sedano Torres"/>
        <s v="Advíncula lozano"/>
        <s v="Pilca Lazo"/>
        <s v="Aranibar Caso"/>
        <s v="Gabriel Chanco"/>
        <s v="Porras Aguilar"/>
        <s v="Meza Yucra"/>
        <s v="Escobar Palacios"/>
        <s v="Lauraneo Mendoza"/>
        <s v="Roque Falcón"/>
        <s v="Jimenes Santa Cruz"/>
        <s v="Altez Arias"/>
        <s v="Quispe Guerra"/>
        <s v="Limaylla Antonio"/>
        <s v="ARRTIZ PAYANO"/>
        <s v="Cairo Dionisio"/>
        <s v="Coronel jauregui"/>
        <s v="Yaruparta Quinto"/>
        <s v="CONDEZO VASQUEZ"/>
        <s v="Marticorena Garcia"/>
        <s v="Benites Llulluy"/>
        <s v="Ortega Tupay"/>
        <s v="Vargas Martinez"/>
        <s v="Huaynalaya Salvatierra"/>
        <s v="Alfonso Mendoza"/>
        <s v="camarena Carlos"/>
        <s v="Castillo Torres"/>
        <s v="Meza Camarena"/>
        <s v="Taquirede De la Cruz"/>
        <s v="Rojas Rojas"/>
        <s v="ARAUCO  ALBERTO"/>
        <s v="Silva Zapata"/>
        <s v="Lavado Quellatapa"/>
        <s v="Lermo Yauri"/>
        <s v="Peña Castro"/>
        <s v="Dávila Torres"/>
        <s v="Camavilca Chavez"/>
        <s v="Sinsasy Cristobal"/>
        <s v="Palomino Granados"/>
        <s v="Lazaro Leiva"/>
        <s v="Gutarra Chacon"/>
        <s v="Yurivilca Paucar"/>
        <s v="Lopez Villegas"/>
        <s v="Vilchez Melgar"/>
        <s v="Vilcapoma Balvin"/>
        <s v="Rojas Mendoza"/>
        <s v="Garcia Arancibia"/>
        <s v="Inga Gutierrez"/>
      </sharedItems>
    </cacheField>
    <cacheField name="Nombres" numFmtId="0">
      <sharedItems/>
    </cacheField>
    <cacheField name="Edad" numFmtId="0">
      <sharedItems containsString="0" containsBlank="1" containsNumber="1" containsInteger="1" minValue="12" maxValue="26" count="12">
        <n v="18"/>
        <n v="16"/>
        <n v="13"/>
        <n v="15"/>
        <n v="17"/>
        <n v="14"/>
        <m/>
        <n v="22"/>
        <n v="12"/>
        <n v="19"/>
        <n v="20"/>
        <n v="26"/>
      </sharedItems>
    </cacheField>
    <cacheField name="Sexo" numFmtId="0">
      <sharedItems count="2">
        <s v="Masculino"/>
        <s v="Femenino"/>
      </sharedItems>
    </cacheField>
    <cacheField name="Tipo Colegio" numFmtId="0">
      <sharedItems count="2">
        <s v="Particular"/>
        <s v="Estatal"/>
      </sharedItems>
    </cacheField>
    <cacheField name="Dirección" numFmtId="0">
      <sharedItems containsBlank="1"/>
    </cacheField>
    <cacheField name="Lugar" numFmtId="0">
      <sharedItems count="40">
        <s v="El Tambo"/>
        <s v="Jauja"/>
        <s v="Cercado de Huancayo"/>
        <s v="San Antonio / Chorrillos"/>
        <s v="Chilca / Ocopilla / Azapampa"/>
        <s v="Huancán"/>
        <s v="Siglo XX / Tres Esquinas"/>
        <s v="Ciudad Universitaria"/>
        <s v="Bellavista"/>
        <s v="Hospital Regional"/>
        <s v="Tarma"/>
        <s v="Covica"/>
        <s v="San Carlos"/>
        <s v="MITO"/>
        <s v="Pio Pata / La Florida / Millotingo"/>
        <s v="Chupaca"/>
        <s v="Huamancaca"/>
        <s v="Pilcomayo"/>
        <s v="San Jerónimo"/>
        <s v="Quilcas"/>
        <s v="Palian / Cullpa"/>
        <s v="La Rivera / Cajas Chico / Goyzueta"/>
        <s v="Cerrito de la Libertad"/>
        <s v="Jarpa"/>
        <s v="Parque Industrial"/>
        <s v="Parque Industial"/>
        <s v="Concepción"/>
        <s v="Sapallanga"/>
        <s v="Oroya"/>
        <s v="Pucará"/>
        <s v="Sincos"/>
        <s v="Viques"/>
        <s v="Sicaya"/>
        <s v="La Oroya"/>
        <s v="Ciudad Univervitaria"/>
        <s v="San Agustin de Cajas"/>
        <s v="Huayucachi"/>
        <s v="Orcotuna"/>
        <s v="Chaquicocha"/>
        <s v="Ancala"/>
      </sharedItems>
    </cacheField>
    <cacheField name="Teléfono" numFmtId="0">
      <sharedItems containsBlank="1"/>
    </cacheField>
    <cacheField name="Ocupación Padre" numFmtId="0">
      <sharedItems/>
    </cacheField>
    <cacheField name="Radio" numFmtId="0">
      <sharedItems count="14">
        <s v="15-50"/>
        <s v="Radio Mar"/>
        <s v="Radio Programas"/>
        <s v="Radio Rumbo"/>
        <s v="Huancayo"/>
        <s v="Estudio 92"/>
        <s v="Radio Panamericana"/>
        <s v="No Precisa"/>
        <s v="Radio Ritmo"/>
        <s v="Señorial"/>
        <s v="Otra"/>
        <s v="Kble 917"/>
        <s v="K-Buena"/>
        <s v="Radio A"/>
      </sharedItems>
    </cacheField>
    <cacheField name="Tv" numFmtId="0">
      <sharedItems/>
    </cacheField>
    <cacheField name="Periodic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4">
  <r>
    <n v="2030001"/>
    <x v="0"/>
    <s v="CESAR"/>
    <x v="0"/>
    <x v="0"/>
    <x v="0"/>
    <s v=" Psje.  MAGDALENA  # S/N"/>
    <x v="0"/>
    <s v="21 78 35"/>
    <s v="Cesante"/>
    <x v="0"/>
    <s v="America (Canal 4)"/>
    <s v="OJO"/>
  </r>
  <r>
    <n v="2030002"/>
    <x v="1"/>
    <s v="GIULIANA"/>
    <x v="1"/>
    <x v="1"/>
    <x v="1"/>
    <s v="`MANCO CAPAC 342 JAUJA"/>
    <x v="1"/>
    <m/>
    <s v="Comerciante"/>
    <x v="1"/>
    <s v="America (Canal 4)"/>
    <s v="La República"/>
  </r>
  <r>
    <n v="2030003"/>
    <x v="2"/>
    <s v="Adriana Susan"/>
    <x v="1"/>
    <x v="0"/>
    <x v="1"/>
    <s v="´Prolg. Cuzco # 878"/>
    <x v="2"/>
    <s v="23 68 81"/>
    <s v="Comerciante"/>
    <x v="2"/>
    <s v="RTP (Canal 2)"/>
    <s v="No Precisa"/>
  </r>
  <r>
    <n v="2030004"/>
    <x v="3"/>
    <s v="Jose Antonio"/>
    <x v="1"/>
    <x v="0"/>
    <x v="1"/>
    <s v="273/ Santa Clara/ San Carlos"/>
    <x v="3"/>
    <s v="23 70 44"/>
    <s v="Cesante"/>
    <x v="1"/>
    <s v="America (Canal 4)"/>
    <s v="El Comercio"/>
  </r>
  <r>
    <n v="2030005"/>
    <x v="4"/>
    <s v="Cindy Susan"/>
    <x v="2"/>
    <x v="1"/>
    <x v="1"/>
    <s v="28 de Julio # 729"/>
    <x v="2"/>
    <m/>
    <s v="No precisa"/>
    <x v="0"/>
    <s v="Frecuencia Latina (Canal 8)"/>
    <s v="No Precisa"/>
  </r>
  <r>
    <n v="2030006"/>
    <x v="5"/>
    <s v="Edward"/>
    <x v="3"/>
    <x v="0"/>
    <x v="1"/>
    <s v="28 de Julio # 995"/>
    <x v="4"/>
    <s v="22 19 76"/>
    <s v="No precisa"/>
    <x v="1"/>
    <s v="America (Canal 4)"/>
    <s v="Diario Correo"/>
  </r>
  <r>
    <n v="2030007"/>
    <x v="6"/>
    <s v="Raquel"/>
    <x v="4"/>
    <x v="1"/>
    <x v="0"/>
    <s v="31 de octubre 862"/>
    <x v="5"/>
    <m/>
    <s v="Empleado"/>
    <x v="0"/>
    <s v="America (Canal 4)"/>
    <s v="Primicia"/>
  </r>
  <r>
    <n v="2030008"/>
    <x v="7"/>
    <s v="CARLOS ENRIQUE"/>
    <x v="4"/>
    <x v="0"/>
    <x v="1"/>
    <s v="765 ATAURA  JAUJA"/>
    <x v="1"/>
    <m/>
    <s v="Comerciante"/>
    <x v="3"/>
    <s v="America (Canal 4)"/>
    <s v="No Precisa"/>
  </r>
  <r>
    <n v="2030009"/>
    <x v="8"/>
    <s v="Emil"/>
    <x v="1"/>
    <x v="0"/>
    <x v="0"/>
    <s v="7o cc Huascar Psje. Chavin # 347"/>
    <x v="6"/>
    <s v="23 21 17"/>
    <s v="Campesino"/>
    <x v="4"/>
    <s v="America (Canal 4)"/>
    <s v="Diario Correo"/>
  </r>
  <r>
    <n v="2030010"/>
    <x v="9"/>
    <s v="JUAN"/>
    <x v="5"/>
    <x v="0"/>
    <x v="0"/>
    <s v="9 de OCTUBRE"/>
    <x v="7"/>
    <m/>
    <s v="Micro Empresario"/>
    <x v="5"/>
    <s v="No Precisa"/>
    <s v="Diario Correo"/>
  </r>
  <r>
    <n v="2030011"/>
    <x v="10"/>
    <s v="Ronald"/>
    <x v="1"/>
    <x v="0"/>
    <x v="0"/>
    <s v="A. Bellavista-Chupaca"/>
    <x v="8"/>
    <m/>
    <s v="Comerciante"/>
    <x v="0"/>
    <s v="America (Canal 4)"/>
    <s v="Diario Correo"/>
  </r>
  <r>
    <n v="2030012"/>
    <x v="11"/>
    <s v="Yeny"/>
    <x v="1"/>
    <x v="1"/>
    <x v="0"/>
    <s v="AA'HH J.PV Sector 8 Grupo4 #1015"/>
    <x v="9"/>
    <m/>
    <s v="Empleado"/>
    <x v="0"/>
    <s v="America (Canal 4)"/>
    <s v="Libero"/>
  </r>
  <r>
    <n v="2030013"/>
    <x v="12"/>
    <s v="Jacqueline Yhamille"/>
    <x v="1"/>
    <x v="1"/>
    <x v="0"/>
    <s v="Aav. Pacheco cuadra  10 S/N"/>
    <x v="10"/>
    <m/>
    <s v="No precisa"/>
    <x v="2"/>
    <s v="America (Canal 4)"/>
    <s v="Diario Correo"/>
  </r>
  <r>
    <n v="2030014"/>
    <x v="13"/>
    <s v="LUIS MIGUEL"/>
    <x v="4"/>
    <x v="0"/>
    <x v="0"/>
    <s v="Agua Marina # 186"/>
    <x v="11"/>
    <s v="25 10 97"/>
    <s v="Obrero"/>
    <x v="6"/>
    <s v="America (Canal 4)"/>
    <s v="No Precisa"/>
  </r>
  <r>
    <n v="2030015"/>
    <x v="14"/>
    <s v="David"/>
    <x v="3"/>
    <x v="1"/>
    <x v="1"/>
    <s v="Alexander Flening #210"/>
    <x v="0"/>
    <s v="249350"/>
    <s v="Empleado"/>
    <x v="5"/>
    <s v="Frecuencia Latina (Canal 8)"/>
    <s v="El Comercio"/>
  </r>
  <r>
    <n v="2030016"/>
    <x v="15"/>
    <s v="Nadia"/>
    <x v="5"/>
    <x v="1"/>
    <x v="0"/>
    <s v="Alfonso Ugarte"/>
    <x v="12"/>
    <s v="21 62 21"/>
    <s v="Empleado"/>
    <x v="2"/>
    <s v="America (Canal 4)"/>
    <s v="Diario Correo"/>
  </r>
  <r>
    <n v="2030017"/>
    <x v="16"/>
    <s v="KELLY"/>
    <x v="1"/>
    <x v="1"/>
    <x v="1"/>
    <s v="ALFONSO UGARTE  S/N"/>
    <x v="13"/>
    <m/>
    <s v="No precisa"/>
    <x v="7"/>
    <s v="America (Canal 4)"/>
    <s v="No Precisa"/>
  </r>
  <r>
    <n v="2030018"/>
    <x v="17"/>
    <s v="Dayana"/>
    <x v="3"/>
    <x v="1"/>
    <x v="0"/>
    <s v="Ambrosio Salazar Mz. 1 Lote2"/>
    <x v="14"/>
    <s v="24 54 73"/>
    <s v="Campesino"/>
    <x v="8"/>
    <s v="America (Canal 4)"/>
    <s v="El Comercio"/>
  </r>
  <r>
    <n v="2030019"/>
    <x v="18"/>
    <s v="Jéssica"/>
    <x v="3"/>
    <x v="1"/>
    <x v="0"/>
    <s v="Andrés Aráuco"/>
    <x v="15"/>
    <m/>
    <s v="Comerciante"/>
    <x v="1"/>
    <s v="America (Canal 4)"/>
    <s v="Diario Correo"/>
  </r>
  <r>
    <n v="2030020"/>
    <x v="19"/>
    <s v="Irene"/>
    <x v="4"/>
    <x v="1"/>
    <x v="1"/>
    <s v="Antonio Lobato # 360"/>
    <x v="10"/>
    <m/>
    <s v="Obrero"/>
    <x v="0"/>
    <s v="America (Canal 4)"/>
    <s v="Diario Correo"/>
  </r>
  <r>
    <n v="2030021"/>
    <x v="20"/>
    <s v="Jesus Ciriaco"/>
    <x v="5"/>
    <x v="0"/>
    <x v="1"/>
    <s v="Antonio Lobato 1051"/>
    <x v="0"/>
    <s v="22 15 10"/>
    <s v="Empleado"/>
    <x v="9"/>
    <s v="America (Canal 4)"/>
    <s v="El Comercio"/>
  </r>
  <r>
    <n v="2030022"/>
    <x v="21"/>
    <s v="Lizeth Mayra"/>
    <x v="3"/>
    <x v="1"/>
    <x v="1"/>
    <s v="Antunes de Mayolo No. 100"/>
    <x v="3"/>
    <m/>
    <s v="No precisa"/>
    <x v="0"/>
    <s v="America (Canal 4)"/>
    <s v="Libero"/>
  </r>
  <r>
    <n v="2030023"/>
    <x v="22"/>
    <s v="Jorge Enrique"/>
    <x v="1"/>
    <x v="0"/>
    <x v="1"/>
    <s v="Arzpbizpo del Valle # 3292"/>
    <x v="10"/>
    <m/>
    <s v="Comerciante"/>
    <x v="4"/>
    <s v="America (Canal 4)"/>
    <s v="Expreso"/>
  </r>
  <r>
    <n v="2030024"/>
    <x v="23"/>
    <s v="Liz"/>
    <x v="1"/>
    <x v="1"/>
    <x v="1"/>
    <s v="Atalaya # 110"/>
    <x v="0"/>
    <m/>
    <s v="Empleado"/>
    <x v="1"/>
    <s v="RTP (Canal 2)"/>
    <s v="Diario Correo"/>
  </r>
  <r>
    <n v="2030025"/>
    <x v="24"/>
    <s v="Heidy"/>
    <x v="2"/>
    <x v="1"/>
    <x v="1"/>
    <s v="Atalaya # 901"/>
    <x v="0"/>
    <m/>
    <s v="Micro Empresario"/>
    <x v="10"/>
    <s v="America (Canal 4)"/>
    <s v="Libero"/>
  </r>
  <r>
    <n v="2030026"/>
    <x v="25"/>
    <s v="July"/>
    <x v="1"/>
    <x v="1"/>
    <x v="0"/>
    <s v="Av. # 625"/>
    <x v="4"/>
    <s v="43 20 78"/>
    <s v="Empleado"/>
    <x v="11"/>
    <s v="RTP (Canal 2)"/>
    <s v="El Comercio"/>
  </r>
  <r>
    <n v="2030027"/>
    <x v="26"/>
    <s v="Edison"/>
    <x v="6"/>
    <x v="0"/>
    <x v="1"/>
    <s v="Av. 13  de noviembre # 821"/>
    <x v="10"/>
    <s v="24 78 91"/>
    <s v="Empleado"/>
    <x v="6"/>
    <s v="Frecuencia Latina (Canal 8)"/>
    <s v="Libero"/>
  </r>
  <r>
    <n v="2030028"/>
    <x v="27"/>
    <s v="Liz Pamela"/>
    <x v="1"/>
    <x v="1"/>
    <x v="1"/>
    <s v="Av. 26 de Julio # 262"/>
    <x v="9"/>
    <s v="2440 43"/>
    <s v="Empleado"/>
    <x v="5"/>
    <s v="America (Canal 4)"/>
    <s v="Otro"/>
  </r>
  <r>
    <n v="2030029"/>
    <x v="28"/>
    <s v="Luz"/>
    <x v="1"/>
    <x v="1"/>
    <x v="1"/>
    <s v="Av. 28 de Julio"/>
    <x v="16"/>
    <m/>
    <s v="Profesional"/>
    <x v="0"/>
    <s v="America (Canal 4)"/>
    <s v="Diario Correo"/>
  </r>
  <r>
    <n v="2030030"/>
    <x v="29"/>
    <s v="Mercedes"/>
    <x v="1"/>
    <x v="1"/>
    <x v="1"/>
    <s v="Av. 31 de Octubre s/n"/>
    <x v="5"/>
    <m/>
    <s v="Profesional"/>
    <x v="2"/>
    <s v="Panamericana (Canal 5)"/>
    <s v="El Comercio"/>
  </r>
  <r>
    <n v="2030031"/>
    <x v="30"/>
    <s v="Paul"/>
    <x v="2"/>
    <x v="0"/>
    <x v="1"/>
    <s v="Av. A marilis 130"/>
    <x v="9"/>
    <s v="24 48 36"/>
    <s v="Empleado"/>
    <x v="0"/>
    <s v="Panamericana (Canal 5)"/>
    <s v="No Precisa"/>
  </r>
  <r>
    <n v="2030032"/>
    <x v="31"/>
    <s v="Danina"/>
    <x v="6"/>
    <x v="1"/>
    <x v="1"/>
    <s v="Av. Alfonso Ugarte #982"/>
    <x v="17"/>
    <s v="26 12 23"/>
    <s v="Empleado"/>
    <x v="10"/>
    <s v="America (Canal 4)"/>
    <s v="El Comercio"/>
  </r>
  <r>
    <n v="2030033"/>
    <x v="32"/>
    <s v="Eder"/>
    <x v="1"/>
    <x v="0"/>
    <x v="0"/>
    <s v="AV. Argentina # 1409- Chupaca"/>
    <x v="2"/>
    <m/>
    <s v="Cesante"/>
    <x v="1"/>
    <s v="America (Canal 4)"/>
    <s v="No Precisa"/>
  </r>
  <r>
    <n v="2030034"/>
    <x v="33"/>
    <s v="Moises"/>
    <x v="4"/>
    <x v="0"/>
    <x v="1"/>
    <s v="Av. Arica # 436"/>
    <x v="17"/>
    <m/>
    <s v="Obrero"/>
    <x v="6"/>
    <s v="America (Canal 4)"/>
    <s v="No Precisa"/>
  </r>
  <r>
    <n v="2030035"/>
    <x v="34"/>
    <s v="Piero  Antonio"/>
    <x v="3"/>
    <x v="0"/>
    <x v="0"/>
    <s v="Av. Bolivia # 718"/>
    <x v="18"/>
    <s v="43-51-51"/>
    <s v="Comerciante"/>
    <x v="9"/>
    <s v="America (Canal 4)"/>
    <s v="OJO"/>
  </r>
  <r>
    <n v="2030036"/>
    <x v="35"/>
    <s v="Luis"/>
    <x v="4"/>
    <x v="1"/>
    <x v="1"/>
    <s v="Av. Bolognesi No. 249"/>
    <x v="19"/>
    <m/>
    <s v="Cesante"/>
    <x v="1"/>
    <s v="America (Canal 4)"/>
    <s v="Diario Correo"/>
  </r>
  <r>
    <n v="2030037"/>
    <x v="36"/>
    <s v="Jhovana"/>
    <x v="3"/>
    <x v="1"/>
    <x v="0"/>
    <s v="Av. Calmell del Solar # 1035"/>
    <x v="3"/>
    <s v="21 40 87"/>
    <s v="No precisa"/>
    <x v="0"/>
    <s v="America (Canal 4)"/>
    <s v="Diario Correo"/>
  </r>
  <r>
    <n v="2030038"/>
    <x v="37"/>
    <s v="Betsy Shirley"/>
    <x v="1"/>
    <x v="1"/>
    <x v="1"/>
    <s v="Av. Calmell del solar # 3033"/>
    <x v="20"/>
    <m/>
    <s v="Comerciante"/>
    <x v="6"/>
    <s v="Frecuencia Latina (Canal 8)"/>
    <s v="OJO"/>
  </r>
  <r>
    <n v="2030039"/>
    <x v="38"/>
    <s v="Dennis Eduardo"/>
    <x v="1"/>
    <x v="0"/>
    <x v="0"/>
    <s v="Av. Calmell del solar # 575"/>
    <x v="3"/>
    <s v="22 64 24"/>
    <s v="No precisa"/>
    <x v="12"/>
    <s v="America (Canal 4)"/>
    <s v="Diario Correo"/>
  </r>
  <r>
    <n v="2030040"/>
    <x v="39"/>
    <s v="Leonor"/>
    <x v="3"/>
    <x v="1"/>
    <x v="0"/>
    <s v="Av. Catalina Huanca S/N LA PERLA"/>
    <x v="10"/>
    <m/>
    <s v="No precisa"/>
    <x v="0"/>
    <s v="America (Canal 4)"/>
    <s v="Diario Correo"/>
  </r>
  <r>
    <n v="2030041"/>
    <x v="40"/>
    <s v="Ronald Santos"/>
    <x v="3"/>
    <x v="0"/>
    <x v="0"/>
    <s v="Av. Circunbalacion # 195"/>
    <x v="0"/>
    <s v="24 35 34"/>
    <s v="Empleado"/>
    <x v="7"/>
    <s v="Panamericana (Canal 5)"/>
    <s v="El Comercio"/>
  </r>
  <r>
    <n v="2030042"/>
    <x v="41"/>
    <s v="Percy Edwin"/>
    <x v="4"/>
    <x v="0"/>
    <x v="0"/>
    <s v="Av. Circunvalación # 838"/>
    <x v="0"/>
    <s v="25-19-35"/>
    <s v="Cesante"/>
    <x v="7"/>
    <s v="America (Canal 4)"/>
    <s v="El Comercio"/>
  </r>
  <r>
    <n v="2030043"/>
    <x v="42"/>
    <s v="Jimmy Henry"/>
    <x v="1"/>
    <x v="0"/>
    <x v="1"/>
    <s v="Av. Daniel  A. Carrión # 2008"/>
    <x v="21"/>
    <s v="21-84-08"/>
    <s v="No precisa"/>
    <x v="0"/>
    <s v="America (Canal 4)"/>
    <s v="Diario Correo"/>
  </r>
  <r>
    <n v="2030044"/>
    <x v="43"/>
    <s v="Isel"/>
    <x v="3"/>
    <x v="1"/>
    <x v="1"/>
    <s v="Av. El Intel Buenos Aires"/>
    <x v="15"/>
    <m/>
    <s v="Campesino"/>
    <x v="2"/>
    <s v="No Precisa"/>
    <s v="Primicia"/>
  </r>
  <r>
    <n v="2030045"/>
    <x v="44"/>
    <s v="Luis Alberto"/>
    <x v="1"/>
    <x v="0"/>
    <x v="0"/>
    <s v="Av. Eternidad # 421"/>
    <x v="15"/>
    <s v="43 52 16"/>
    <s v="Empleado"/>
    <x v="0"/>
    <s v="Frecuencia Latina (Canal 8)"/>
    <s v="No Precisa"/>
  </r>
  <r>
    <n v="2030046"/>
    <x v="45"/>
    <s v="Angel A."/>
    <x v="7"/>
    <x v="0"/>
    <x v="1"/>
    <s v="Av. Evitamiento # 1214"/>
    <x v="0"/>
    <s v="24 35 42"/>
    <s v="Empresario"/>
    <x v="1"/>
    <s v="America (Canal 4)"/>
    <s v="Diario Correo"/>
  </r>
  <r>
    <n v="2030047"/>
    <x v="46"/>
    <s v="Edgardo F."/>
    <x v="1"/>
    <x v="0"/>
    <x v="0"/>
    <s v="Av. Ferrocarril # 317"/>
    <x v="2"/>
    <s v="21 58 80"/>
    <s v="Tecnico"/>
    <x v="2"/>
    <s v="America (Canal 4)"/>
    <s v="Diario Correo"/>
  </r>
  <r>
    <n v="2030048"/>
    <x v="47"/>
    <s v="Silvia"/>
    <x v="4"/>
    <x v="1"/>
    <x v="0"/>
    <s v="Av. Ferrocarril # 780"/>
    <x v="6"/>
    <m/>
    <s v="Empleado"/>
    <x v="0"/>
    <s v="America (Canal 4)"/>
    <s v="Diario Correo"/>
  </r>
  <r>
    <n v="2030049"/>
    <x v="48"/>
    <s v="Marleni"/>
    <x v="4"/>
    <x v="0"/>
    <x v="0"/>
    <s v="Av. Ferrocarril los andes # 412"/>
    <x v="2"/>
    <s v="21 30 91"/>
    <s v="Empleado"/>
    <x v="0"/>
    <s v="America (Canal 4)"/>
    <s v="La República"/>
  </r>
  <r>
    <n v="2030050"/>
    <x v="49"/>
    <s v="Elvis"/>
    <x v="1"/>
    <x v="0"/>
    <x v="1"/>
    <s v="Av. Ferrocarril S/N UNCP"/>
    <x v="0"/>
    <s v="21 80 51"/>
    <s v="Empleado"/>
    <x v="0"/>
    <s v="Panamericana (Canal 5)"/>
    <s v="Libero"/>
  </r>
  <r>
    <n v="2030051"/>
    <x v="50"/>
    <s v="Rider"/>
    <x v="4"/>
    <x v="0"/>
    <x v="1"/>
    <s v="Av. Fidel Miranda 911- Sapallanga"/>
    <x v="4"/>
    <m/>
    <s v="Cesante"/>
    <x v="0"/>
    <s v="America (Canal 4)"/>
    <s v="No Precisa"/>
  </r>
  <r>
    <n v="2030052"/>
    <x v="51"/>
    <s v="Erick"/>
    <x v="5"/>
    <x v="0"/>
    <x v="1"/>
    <s v="Av. Francisco Vidal # 261"/>
    <x v="2"/>
    <s v="24 36 44"/>
    <s v="Empleado"/>
    <x v="9"/>
    <s v="America (Canal 4)"/>
    <s v="La República"/>
  </r>
  <r>
    <n v="2030053"/>
    <x v="52"/>
    <s v="Paul"/>
    <x v="5"/>
    <x v="0"/>
    <x v="0"/>
    <s v="Av. Huancavelica"/>
    <x v="2"/>
    <s v="23 35 02"/>
    <s v="Comerciante"/>
    <x v="3"/>
    <s v="Panamericana (Canal 5)"/>
    <s v="El Comercio"/>
  </r>
  <r>
    <n v="2030054"/>
    <x v="53"/>
    <s v="Isaias"/>
    <x v="1"/>
    <x v="0"/>
    <x v="0"/>
    <s v="Av. Huancayo #375 Cochas"/>
    <x v="20"/>
    <m/>
    <s v="Empleado"/>
    <x v="0"/>
    <s v="America (Canal 4)"/>
    <s v="Diario Correo"/>
  </r>
  <r>
    <n v="2030055"/>
    <x v="54"/>
    <s v="Tomy Pául"/>
    <x v="1"/>
    <x v="0"/>
    <x v="0"/>
    <s v="Av. Hvca.  # 21 32"/>
    <x v="9"/>
    <s v="24 37 92"/>
    <s v="Obrero"/>
    <x v="9"/>
    <s v="America (Canal 4)"/>
    <s v="Diario Correo"/>
  </r>
  <r>
    <n v="2030056"/>
    <x v="55"/>
    <s v="Ivan Percy"/>
    <x v="1"/>
    <x v="0"/>
    <x v="1"/>
    <s v="Av. Hvca. # 248"/>
    <x v="4"/>
    <s v="21 58 34"/>
    <s v="Comerciante"/>
    <x v="1"/>
    <s v="America (Canal 4)"/>
    <s v="Diario Correo"/>
  </r>
  <r>
    <n v="2030057"/>
    <x v="56"/>
    <s v="Rafael"/>
    <x v="3"/>
    <x v="0"/>
    <x v="1"/>
    <s v="Av. Independencia y Psje. Rojas # 179"/>
    <x v="4"/>
    <m/>
    <s v="Empleado"/>
    <x v="5"/>
    <s v="America (Canal 4)"/>
    <s v="El Comercio"/>
  </r>
  <r>
    <n v="2030058"/>
    <x v="57"/>
    <s v="Liz"/>
    <x v="4"/>
    <x v="1"/>
    <x v="0"/>
    <s v="AV. Jiron Grau"/>
    <x v="15"/>
    <s v="43 95 46"/>
    <s v="Tecnico"/>
    <x v="3"/>
    <s v="America (Canal 4)"/>
    <s v="Otro"/>
  </r>
  <r>
    <n v="2030059"/>
    <x v="58"/>
    <s v="Fhemy Mylena"/>
    <x v="3"/>
    <x v="1"/>
    <x v="0"/>
    <s v="Av. La Esperanza #738"/>
    <x v="0"/>
    <s v="241008"/>
    <s v="Profesional"/>
    <x v="12"/>
    <s v="America (Canal 4)"/>
    <s v="OJO"/>
  </r>
  <r>
    <n v="2030060"/>
    <x v="59"/>
    <s v="Juan"/>
    <x v="1"/>
    <x v="0"/>
    <x v="1"/>
    <s v="Av. La Victoria # 354"/>
    <x v="0"/>
    <s v="22 95 96"/>
    <s v="Empleado"/>
    <x v="12"/>
    <s v="America (Canal 4)"/>
    <s v="No Precisa"/>
  </r>
  <r>
    <n v="2030061"/>
    <x v="60"/>
    <s v="Lizbeth"/>
    <x v="5"/>
    <x v="1"/>
    <x v="0"/>
    <s v="Av. Las Americas S/N"/>
    <x v="17"/>
    <m/>
    <s v="No precisa"/>
    <x v="12"/>
    <s v="America (Canal 4)"/>
    <s v="No Precisa"/>
  </r>
  <r>
    <n v="2030062"/>
    <x v="61"/>
    <s v="Jorge  Luis"/>
    <x v="4"/>
    <x v="0"/>
    <x v="1"/>
    <s v="Av. Libertadores # 699"/>
    <x v="2"/>
    <m/>
    <s v="Tecnico"/>
    <x v="3"/>
    <s v="America (Canal 4)"/>
    <s v="El Comercio"/>
  </r>
  <r>
    <n v="2030063"/>
    <x v="62"/>
    <s v="Emilio Sergio"/>
    <x v="5"/>
    <x v="0"/>
    <x v="0"/>
    <s v="Av. Los Libertadores # 411"/>
    <x v="10"/>
    <s v="23 88 87"/>
    <s v="Obrero"/>
    <x v="12"/>
    <s v="America (Canal 4)"/>
    <s v="Primicia"/>
  </r>
  <r>
    <n v="2030064"/>
    <x v="63"/>
    <s v="Marisela"/>
    <x v="3"/>
    <x v="1"/>
    <x v="1"/>
    <s v="Av. Los Libertadores # 483"/>
    <x v="22"/>
    <s v="21 28 21"/>
    <s v="Profesional"/>
    <x v="2"/>
    <s v="No Precisa"/>
    <s v="Diario Correo"/>
  </r>
  <r>
    <n v="2030065"/>
    <x v="64"/>
    <s v="Ana"/>
    <x v="4"/>
    <x v="1"/>
    <x v="1"/>
    <s v="Av. Los robles 2316 Tambo."/>
    <x v="0"/>
    <s v="24 9686"/>
    <s v="Profesional"/>
    <x v="7"/>
    <s v="No Precisa"/>
    <s v="No Precisa"/>
  </r>
  <r>
    <n v="2030066"/>
    <x v="65"/>
    <s v="Rocío"/>
    <x v="1"/>
    <x v="1"/>
    <x v="1"/>
    <s v="Av. Mariscal  Casrilla  # 2316"/>
    <x v="0"/>
    <s v="24-94-11"/>
    <s v="Profesional"/>
    <x v="3"/>
    <s v="America (Canal 4)"/>
    <s v="No Precisa"/>
  </r>
  <r>
    <n v="2030067"/>
    <x v="66"/>
    <s v="Mary Esther"/>
    <x v="3"/>
    <x v="1"/>
    <x v="0"/>
    <s v="Av. Mariscal Caceres S/N"/>
    <x v="23"/>
    <s v="21 02 88"/>
    <s v="Comerciante"/>
    <x v="12"/>
    <s v="No Precisa"/>
    <s v="La República"/>
  </r>
  <r>
    <n v="2030068"/>
    <x v="67"/>
    <s v="Liz"/>
    <x v="1"/>
    <x v="1"/>
    <x v="1"/>
    <s v="Av. Mariscal Caceres S/N Barrio Pincha"/>
    <x v="15"/>
    <s v="68 60 33"/>
    <s v="Profesional"/>
    <x v="1"/>
    <s v="America (Canal 4)"/>
    <s v="El Comercio"/>
  </r>
  <r>
    <n v="2030069"/>
    <x v="68"/>
    <s v="Brigitte Nadier"/>
    <x v="1"/>
    <x v="1"/>
    <x v="0"/>
    <s v="Av. Mariscal Castilla   # 1103"/>
    <x v="0"/>
    <m/>
    <s v="Empleado"/>
    <x v="2"/>
    <s v="Panamericana (Canal 5)"/>
    <s v="El Comercio"/>
  </r>
  <r>
    <n v="2030070"/>
    <x v="69"/>
    <s v="Prudencio"/>
    <x v="4"/>
    <x v="0"/>
    <x v="1"/>
    <s v="Av. Mariscal Castilla # s-n"/>
    <x v="6"/>
    <m/>
    <s v="Obrero"/>
    <x v="0"/>
    <s v="America (Canal 4)"/>
    <s v="El Comercio"/>
  </r>
  <r>
    <n v="2030071"/>
    <x v="70"/>
    <s v="Raúl"/>
    <x v="1"/>
    <x v="0"/>
    <x v="1"/>
    <s v="AV. PARRA DEL RIEGO  #  1699"/>
    <x v="17"/>
    <m/>
    <s v="No precisa"/>
    <x v="5"/>
    <s v="America (Canal 4)"/>
    <s v="Libero"/>
  </r>
  <r>
    <n v="2030072"/>
    <x v="71"/>
    <s v="Eduardo Enrique"/>
    <x v="3"/>
    <x v="0"/>
    <x v="0"/>
    <s v="Av. Progreso # 328"/>
    <x v="0"/>
    <s v="24 48 18"/>
    <s v="No precisa"/>
    <x v="0"/>
    <s v="No Precisa"/>
    <s v="Libero"/>
  </r>
  <r>
    <n v="2030073"/>
    <x v="72"/>
    <s v="Silvia Karina"/>
    <x v="0"/>
    <x v="1"/>
    <x v="1"/>
    <s v="Av. Ricardo Menendez 2585"/>
    <x v="24"/>
    <m/>
    <s v="No precisa"/>
    <x v="8"/>
    <s v="No Precisa"/>
    <s v="Diario Correo"/>
  </r>
  <r>
    <n v="2030074"/>
    <x v="73"/>
    <s v="Cynthia Mariela"/>
    <x v="1"/>
    <x v="1"/>
    <x v="1"/>
    <s v="Av. San Carlos # 156"/>
    <x v="2"/>
    <s v="22 20 13"/>
    <s v="Obrero"/>
    <x v="1"/>
    <s v="America (Canal 4)"/>
    <s v="Diario Correo"/>
  </r>
  <r>
    <n v="2030075"/>
    <x v="74"/>
    <s v="Jose Eduardo"/>
    <x v="3"/>
    <x v="0"/>
    <x v="0"/>
    <s v="Av. San Carlos # 183"/>
    <x v="3"/>
    <s v="21 21 34"/>
    <s v="Profesional"/>
    <x v="12"/>
    <s v="America (Canal 4)"/>
    <s v="El Comercio"/>
  </r>
  <r>
    <n v="2030076"/>
    <x v="75"/>
    <s v="Susan Yosabell"/>
    <x v="8"/>
    <x v="1"/>
    <x v="1"/>
    <s v="Av. San Carlos # 945"/>
    <x v="12"/>
    <s v="22 25 75"/>
    <s v="No precisa"/>
    <x v="3"/>
    <s v="America (Canal 4)"/>
    <s v="Primicia"/>
  </r>
  <r>
    <n v="2030077"/>
    <x v="76"/>
    <s v="Hector"/>
    <x v="4"/>
    <x v="0"/>
    <x v="0"/>
    <s v="Av. Santa M."/>
    <x v="0"/>
    <s v="29 20 70"/>
    <s v="Profesional"/>
    <x v="13"/>
    <s v="America (Canal 4)"/>
    <s v="No Precisa"/>
  </r>
  <r>
    <n v="2030078"/>
    <x v="77"/>
    <s v="FLOR DE MARIA"/>
    <x v="3"/>
    <x v="1"/>
    <x v="1"/>
    <s v="Av. TACNA 384 - PILCOMAYO"/>
    <x v="10"/>
    <m/>
    <s v="Cesante"/>
    <x v="1"/>
    <s v="America (Canal 4)"/>
    <s v="El Comercio"/>
  </r>
  <r>
    <n v="2030079"/>
    <x v="78"/>
    <s v="Lincol"/>
    <x v="5"/>
    <x v="0"/>
    <x v="0"/>
    <s v="Av. Tahuantinsuyo  #  066"/>
    <x v="6"/>
    <s v="24 13  99"/>
    <s v="Empleado"/>
    <x v="5"/>
    <s v="Panamericana (Canal 5)"/>
    <s v="El Comercio"/>
  </r>
  <r>
    <n v="2030080"/>
    <x v="79"/>
    <s v="Jackeline"/>
    <x v="1"/>
    <x v="1"/>
    <x v="1"/>
    <s v="Av. Tahuantinsuyo # 1375"/>
    <x v="25"/>
    <s v="25 19 40"/>
    <s v="No precisa"/>
    <x v="0"/>
    <s v="America (Canal 4)"/>
    <s v="Diario Correo"/>
  </r>
  <r>
    <n v="2030081"/>
    <x v="80"/>
    <s v="Haydeé"/>
    <x v="4"/>
    <x v="1"/>
    <x v="0"/>
    <s v="Av. Tahuantinsuyo s/n"/>
    <x v="7"/>
    <m/>
    <s v="Comerciante"/>
    <x v="10"/>
    <s v="America (Canal 4)"/>
    <s v="Primicia"/>
  </r>
  <r>
    <n v="2030082"/>
    <x v="81"/>
    <s v="Emelyn"/>
    <x v="3"/>
    <x v="1"/>
    <x v="1"/>
    <s v="Av. Túpac Amarú # 236"/>
    <x v="4"/>
    <s v="21-33-75"/>
    <s v="No precisa"/>
    <x v="2"/>
    <s v="America (Canal 4)"/>
    <s v="Diario Correo"/>
  </r>
  <r>
    <n v="2030083"/>
    <x v="82"/>
    <s v="Carlos Amiel"/>
    <x v="3"/>
    <x v="0"/>
    <x v="1"/>
    <s v="Av. Universitaria # 512"/>
    <x v="7"/>
    <m/>
    <s v="Empleado"/>
    <x v="2"/>
    <s v="America (Canal 4)"/>
    <s v="OJO"/>
  </r>
  <r>
    <n v="2030084"/>
    <x v="83"/>
    <s v="Sergio Alexander"/>
    <x v="1"/>
    <x v="0"/>
    <x v="1"/>
    <s v="Av. Uruguay # 505"/>
    <x v="12"/>
    <s v="23 16 42"/>
    <s v="No precisa"/>
    <x v="8"/>
    <s v="America (Canal 4)"/>
    <s v="No Precisa"/>
  </r>
  <r>
    <n v="2030085"/>
    <x v="84"/>
    <s v="Walter Jesús"/>
    <x v="3"/>
    <x v="0"/>
    <x v="1"/>
    <s v="Av.Arterial #1472 Chilca"/>
    <x v="10"/>
    <s v="217334"/>
    <s v="Empleado"/>
    <x v="0"/>
    <s v="America (Canal 4)"/>
    <s v="La República"/>
  </r>
  <r>
    <n v="2030086"/>
    <x v="85"/>
    <s v="Fiorella Marilyn"/>
    <x v="5"/>
    <x v="1"/>
    <x v="1"/>
    <s v="Av.Bolognesi #  1287"/>
    <x v="17"/>
    <s v="26  14  57"/>
    <s v="Tecnico"/>
    <x v="0"/>
    <s v="America (Canal 4)"/>
    <s v="Otro"/>
  </r>
  <r>
    <n v="2030087"/>
    <x v="86"/>
    <s v="Roberto Richard"/>
    <x v="3"/>
    <x v="0"/>
    <x v="1"/>
    <s v="AV.Gnral. Cordova  #  408"/>
    <x v="4"/>
    <s v="23  82 39"/>
    <s v="No precisa"/>
    <x v="6"/>
    <s v="America (Canal 4)"/>
    <s v="Libero"/>
  </r>
  <r>
    <n v="2030088"/>
    <x v="87"/>
    <s v="Eder"/>
    <x v="1"/>
    <x v="0"/>
    <x v="0"/>
    <s v="Av.Huancavelica 2005"/>
    <x v="9"/>
    <s v="24 99 50"/>
    <s v="Comerciante"/>
    <x v="6"/>
    <s v="America (Canal 4)"/>
    <s v="Diario Correo"/>
  </r>
  <r>
    <n v="2030089"/>
    <x v="88"/>
    <s v="Cesar Raúl"/>
    <x v="4"/>
    <x v="0"/>
    <x v="1"/>
    <s v="Av.Mcal Castilla Manzana 20 Lote 7"/>
    <x v="7"/>
    <s v="25 17 42"/>
    <s v="Profesional"/>
    <x v="10"/>
    <s v="Frecuencia Latina (Canal 8)"/>
    <s v="No Precisa"/>
  </r>
  <r>
    <n v="2030090"/>
    <x v="89"/>
    <s v="Jorge Luis"/>
    <x v="1"/>
    <x v="0"/>
    <x v="0"/>
    <s v="Av.Progreso # 493"/>
    <x v="0"/>
    <s v="24 63 44"/>
    <s v="No precisa"/>
    <x v="2"/>
    <s v="America (Canal 4)"/>
    <s v="No Precisa"/>
  </r>
  <r>
    <n v="2030091"/>
    <x v="90"/>
    <s v="PAOLA ANGELA"/>
    <x v="3"/>
    <x v="1"/>
    <x v="1"/>
    <s v="AvMARISCAL CASTILLA  589- CHILCA"/>
    <x v="10"/>
    <m/>
    <s v="Profesional"/>
    <x v="5"/>
    <s v="America (Canal 4)"/>
    <s v="El Comercio"/>
  </r>
  <r>
    <n v="2030092"/>
    <x v="91"/>
    <s v="VICTOR JOSE ."/>
    <x v="3"/>
    <x v="0"/>
    <x v="0"/>
    <s v="AvORIENTE 488 CONCEPCION"/>
    <x v="26"/>
    <s v="58 14 36"/>
    <s v="Empleado"/>
    <x v="7"/>
    <s v="America (Canal 4)"/>
    <s v="Primicia"/>
  </r>
  <r>
    <n v="2030093"/>
    <x v="92"/>
    <s v="Verenice"/>
    <x v="1"/>
    <x v="1"/>
    <x v="1"/>
    <s v="Ayacucho # 106"/>
    <x v="2"/>
    <s v="68 62 34"/>
    <s v="Campesino"/>
    <x v="5"/>
    <s v="Frecuencia Latina (Canal 8)"/>
    <s v="La República"/>
  </r>
  <r>
    <n v="2030094"/>
    <x v="93"/>
    <s v="Morayma"/>
    <x v="3"/>
    <x v="1"/>
    <x v="1"/>
    <s v="Barrio La Libertad"/>
    <x v="15"/>
    <m/>
    <s v="Directivo"/>
    <x v="2"/>
    <s v="Panamericana (Canal 5)"/>
    <s v="Diario Correo"/>
  </r>
  <r>
    <n v="2030095"/>
    <x v="94"/>
    <s v="Luis Alberto"/>
    <x v="6"/>
    <x v="0"/>
    <x v="1"/>
    <s v="Barrio Los Malvines"/>
    <x v="15"/>
    <m/>
    <s v="No precisa"/>
    <x v="0"/>
    <s v="No Precisa"/>
    <s v="Diario Correo"/>
  </r>
  <r>
    <n v="2030096"/>
    <x v="95"/>
    <s v="Fredy"/>
    <x v="5"/>
    <x v="0"/>
    <x v="1"/>
    <s v="Barrio San Bernardo"/>
    <x v="27"/>
    <m/>
    <s v="Micro Empresario"/>
    <x v="0"/>
    <s v="America (Canal 4)"/>
    <s v="No Precisa"/>
  </r>
  <r>
    <n v="2030097"/>
    <x v="96"/>
    <s v="Lito"/>
    <x v="1"/>
    <x v="0"/>
    <x v="1"/>
    <s v="Buenos Aires # 1126"/>
    <x v="28"/>
    <m/>
    <s v="Obrero"/>
    <x v="9"/>
    <s v="America (Canal 4)"/>
    <s v="No Precisa"/>
  </r>
  <r>
    <n v="2030098"/>
    <x v="97"/>
    <s v="Vanesa"/>
    <x v="3"/>
    <x v="1"/>
    <x v="1"/>
    <s v="Buenos AIRES # 804"/>
    <x v="28"/>
    <s v="22 78 3"/>
    <s v="Comerciante"/>
    <x v="5"/>
    <s v="America (Canal 4)"/>
    <s v="Diario Correo"/>
  </r>
  <r>
    <n v="2030099"/>
    <x v="98"/>
    <s v="Santiago Jorge"/>
    <x v="3"/>
    <x v="0"/>
    <x v="1"/>
    <s v="Buenos Aires #507"/>
    <x v="28"/>
    <m/>
    <s v="Empleado"/>
    <x v="2"/>
    <s v="America (Canal 4)"/>
    <s v="El Comercio"/>
  </r>
  <r>
    <n v="2030100"/>
    <x v="99"/>
    <s v="Edson Javier"/>
    <x v="3"/>
    <x v="0"/>
    <x v="1"/>
    <s v="C. Central # 3624"/>
    <x v="18"/>
    <s v="43 50 98"/>
    <s v="No precisa"/>
    <x v="3"/>
    <s v="America (Canal 4)"/>
    <s v="Diario Correo"/>
  </r>
  <r>
    <n v="2030101"/>
    <x v="100"/>
    <s v="Merly"/>
    <x v="3"/>
    <x v="1"/>
    <x v="0"/>
    <s v="Cabo Saavedra # 528"/>
    <x v="29"/>
    <s v="064-800011"/>
    <s v="Profesional"/>
    <x v="5"/>
    <s v="America (Canal 4)"/>
    <s v="El Comercio"/>
  </r>
  <r>
    <n v="2030102"/>
    <x v="101"/>
    <s v="Catherine"/>
    <x v="1"/>
    <x v="1"/>
    <x v="1"/>
    <s v="Cajatambo # 132"/>
    <x v="0"/>
    <s v="24 37 24"/>
    <s v="No precisa"/>
    <x v="11"/>
    <s v="America (Canal 4)"/>
    <s v="El Comercio"/>
  </r>
  <r>
    <n v="2030103"/>
    <x v="102"/>
    <s v="Analí   Milagros"/>
    <x v="3"/>
    <x v="1"/>
    <x v="1"/>
    <s v="Calle   Pichus  #360"/>
    <x v="2"/>
    <s v="22 33 85"/>
    <s v="Obrero"/>
    <x v="4"/>
    <s v="America (Canal 4)"/>
    <s v="Otro"/>
  </r>
  <r>
    <n v="2030104"/>
    <x v="103"/>
    <s v="ROBERTO CARLOS"/>
    <x v="4"/>
    <x v="0"/>
    <x v="0"/>
    <s v="CALLE  9    DE JULIO DDHA  JRU."/>
    <x v="9"/>
    <s v="24-26-37"/>
    <s v="Obrero"/>
    <x v="1"/>
    <s v="America (Canal 4)"/>
    <s v="El Comercio"/>
  </r>
  <r>
    <n v="2030105"/>
    <x v="104"/>
    <s v="Abel Martin"/>
    <x v="3"/>
    <x v="0"/>
    <x v="0"/>
    <s v="Calle Amazonita# 113"/>
    <x v="11"/>
    <s v="23 13 08"/>
    <s v="No precisa"/>
    <x v="2"/>
    <s v="America (Canal 4)"/>
    <s v="No Precisa"/>
  </r>
  <r>
    <n v="2030106"/>
    <x v="105"/>
    <s v="Erick Richard"/>
    <x v="3"/>
    <x v="0"/>
    <x v="1"/>
    <s v="Calle Daniel Alcides Carrión 414"/>
    <x v="10"/>
    <s v="251749"/>
    <s v="Empleado"/>
    <x v="2"/>
    <s v="Global (Canal 10)"/>
    <s v="Diario Correo"/>
  </r>
  <r>
    <n v="2030107"/>
    <x v="106"/>
    <s v="Norma Digna"/>
    <x v="1"/>
    <x v="1"/>
    <x v="1"/>
    <s v="Calle Diamante Azul No. 254"/>
    <x v="24"/>
    <s v="25 12 48"/>
    <s v="No precisa"/>
    <x v="10"/>
    <s v="America (Canal 4)"/>
    <s v="El Comercio"/>
  </r>
  <r>
    <n v="2030108"/>
    <x v="107"/>
    <s v="Paula"/>
    <x v="3"/>
    <x v="1"/>
    <x v="1"/>
    <s v="Calle Don Bosco # 920 -Chorrillos"/>
    <x v="3"/>
    <m/>
    <s v="Comerciante"/>
    <x v="3"/>
    <s v="America (Canal 4)"/>
    <s v="No Precisa"/>
  </r>
  <r>
    <n v="2030109"/>
    <x v="108"/>
    <s v="Albi"/>
    <x v="5"/>
    <x v="0"/>
    <x v="1"/>
    <s v="Calle Huancayo # 498"/>
    <x v="30"/>
    <m/>
    <s v="Campesino"/>
    <x v="2"/>
    <s v="Frecuencia Latina (Canal 8)"/>
    <s v="Diario Correo"/>
  </r>
  <r>
    <n v="2030110"/>
    <x v="109"/>
    <s v="Edwin  Raul"/>
    <x v="1"/>
    <x v="1"/>
    <x v="1"/>
    <s v="calle Hyo.   S/n Hualhuas      Hyo."/>
    <x v="31"/>
    <m/>
    <s v="Profesional"/>
    <x v="1"/>
    <s v="America (Canal 4)"/>
    <s v="No Precisa"/>
  </r>
  <r>
    <n v="2030111"/>
    <x v="110"/>
    <s v="Arturo Cayo"/>
    <x v="3"/>
    <x v="0"/>
    <x v="1"/>
    <s v="Calle Iquitos # 461"/>
    <x v="30"/>
    <s v="69 61 76"/>
    <s v="Micro Empresario"/>
    <x v="0"/>
    <s v="America (Canal 4)"/>
    <s v="El Comercio"/>
  </r>
  <r>
    <n v="2030112"/>
    <x v="111"/>
    <s v="Jose Carlos"/>
    <x v="3"/>
    <x v="0"/>
    <x v="1"/>
    <s v="Calle Los Quinuales #  208-Coovitza"/>
    <x v="24"/>
    <m/>
    <s v="Comerciante"/>
    <x v="1"/>
    <s v="America (Canal 4)"/>
    <s v="La República"/>
  </r>
  <r>
    <n v="2030113"/>
    <x v="112"/>
    <s v="Esperanza"/>
    <x v="0"/>
    <x v="1"/>
    <x v="0"/>
    <s v="Calle Real  S/N-Pucara"/>
    <x v="30"/>
    <m/>
    <s v="No precisa"/>
    <x v="0"/>
    <s v="Panamericana (Canal 5)"/>
    <s v="No Precisa"/>
  </r>
  <r>
    <n v="2030114"/>
    <x v="113"/>
    <s v="Julio Cesar"/>
    <x v="6"/>
    <x v="0"/>
    <x v="0"/>
    <s v="Calle Real # 1165"/>
    <x v="32"/>
    <m/>
    <s v="Obrero"/>
    <x v="9"/>
    <s v="America (Canal 4)"/>
    <s v="Primicia"/>
  </r>
  <r>
    <n v="2030115"/>
    <x v="114"/>
    <s v="Diana"/>
    <x v="3"/>
    <x v="1"/>
    <x v="1"/>
    <s v="Calle Real S/N- Pancan"/>
    <x v="1"/>
    <m/>
    <s v="No precisa"/>
    <x v="0"/>
    <s v="America (Canal 4)"/>
    <s v="Diario Correo"/>
  </r>
  <r>
    <n v="2030116"/>
    <x v="115"/>
    <s v="Karina D."/>
    <x v="3"/>
    <x v="1"/>
    <x v="1"/>
    <s v="Calle Tarma 254"/>
    <x v="33"/>
    <s v="39 11 86"/>
    <s v="Empleado"/>
    <x v="5"/>
    <s v="America (Canal 4)"/>
    <s v="Expreso"/>
  </r>
  <r>
    <n v="2030117"/>
    <x v="116"/>
    <s v="Hugo Lito"/>
    <x v="3"/>
    <x v="0"/>
    <x v="0"/>
    <s v="cerrito   b. Las Rosas pj la cordillera"/>
    <x v="22"/>
    <m/>
    <s v="No precisa"/>
    <x v="0"/>
    <s v="America (Canal 4)"/>
    <s v="Diario Correo"/>
  </r>
  <r>
    <n v="2030118"/>
    <x v="117"/>
    <s v="Magaly"/>
    <x v="1"/>
    <x v="1"/>
    <x v="1"/>
    <s v="Chilca"/>
    <x v="4"/>
    <m/>
    <s v="Campesino"/>
    <x v="5"/>
    <s v="America (Canal 4)"/>
    <s v="El Comercio"/>
  </r>
  <r>
    <n v="2030119"/>
    <x v="118"/>
    <s v="Luis"/>
    <x v="1"/>
    <x v="0"/>
    <x v="0"/>
    <s v="Ciudad Universitaria"/>
    <x v="34"/>
    <s v="631080"/>
    <s v="No precisa"/>
    <x v="10"/>
    <s v="America (Canal 4)"/>
    <s v="El Comercio"/>
  </r>
  <r>
    <n v="2030120"/>
    <x v="119"/>
    <s v="Liz Marisa"/>
    <x v="1"/>
    <x v="0"/>
    <x v="0"/>
    <s v="Cle Las Bahias # 199"/>
    <x v="14"/>
    <s v="21 21 93"/>
    <s v="No precisa"/>
    <x v="0"/>
    <s v="America (Canal 4)"/>
    <s v="OJO"/>
  </r>
  <r>
    <n v="2030121"/>
    <x v="120"/>
    <s v="Miguel Erich"/>
    <x v="4"/>
    <x v="0"/>
    <x v="1"/>
    <s v="Conj. Habitacional Ramiro P.M.D.L14A"/>
    <x v="3"/>
    <s v="21 70 01"/>
    <s v="No precisa"/>
    <x v="2"/>
    <s v="Panamericana (Canal 5)"/>
    <s v="Libero"/>
  </r>
  <r>
    <n v="2030122"/>
    <x v="121"/>
    <s v="Fredler"/>
    <x v="1"/>
    <x v="0"/>
    <x v="1"/>
    <s v="Coop. P. Santa Isabel Mz M Lote 16"/>
    <x v="3"/>
    <s v="21 73 14"/>
    <s v="Comerciante"/>
    <x v="10"/>
    <s v="America (Canal 4)"/>
    <s v="Diario Correo"/>
  </r>
  <r>
    <n v="2030123"/>
    <x v="122"/>
    <s v="Rita"/>
    <x v="4"/>
    <x v="1"/>
    <x v="1"/>
    <s v="Covica El Tambo"/>
    <x v="0"/>
    <s v="245512"/>
    <s v="No precisa"/>
    <x v="10"/>
    <s v="America (Canal 4)"/>
    <s v="No Precisa"/>
  </r>
  <r>
    <n v="2030124"/>
    <x v="123"/>
    <s v="Percy"/>
    <x v="4"/>
    <x v="0"/>
    <x v="1"/>
    <s v="Coyllor Grande"/>
    <x v="35"/>
    <m/>
    <s v="Empleado"/>
    <x v="12"/>
    <s v="America (Canal 4)"/>
    <s v="La República"/>
  </r>
  <r>
    <n v="2030125"/>
    <x v="124"/>
    <s v="John Hardi"/>
    <x v="5"/>
    <x v="0"/>
    <x v="1"/>
    <s v="Daniel A. Carrion #345"/>
    <x v="26"/>
    <s v="581205"/>
    <s v="Empleado"/>
    <x v="13"/>
    <s v="America (Canal 4)"/>
    <s v="No Precisa"/>
  </r>
  <r>
    <n v="2030126"/>
    <x v="125"/>
    <s v="Malena"/>
    <x v="1"/>
    <x v="1"/>
    <x v="1"/>
    <s v="Daniel Alcides Carrion # 1261"/>
    <x v="2"/>
    <m/>
    <s v="No precisa"/>
    <x v="5"/>
    <s v="America (Canal 4)"/>
    <s v="No Precisa"/>
  </r>
  <r>
    <n v="2030127"/>
    <x v="126"/>
    <s v="Carol"/>
    <x v="3"/>
    <x v="1"/>
    <x v="0"/>
    <s v="Edgardo Rebaglati # 161"/>
    <x v="9"/>
    <s v="24 39 41"/>
    <s v="No precisa"/>
    <x v="0"/>
    <s v="America (Canal 4)"/>
    <s v="El Comercio"/>
  </r>
  <r>
    <n v="2030128"/>
    <x v="127"/>
    <s v="Milton"/>
    <x v="5"/>
    <x v="0"/>
    <x v="0"/>
    <s v="Edgardo Rebagliati # 123"/>
    <x v="0"/>
    <m/>
    <s v="No precisa"/>
    <x v="12"/>
    <s v="America (Canal 4)"/>
    <s v="No Precisa"/>
  </r>
  <r>
    <n v="2030129"/>
    <x v="128"/>
    <s v="Ana"/>
    <x v="1"/>
    <x v="1"/>
    <x v="0"/>
    <s v="ENACE Psje. Los Cipreses Mz.H Lote 1"/>
    <x v="3"/>
    <s v="21 29 23"/>
    <s v="Empleado"/>
    <x v="2"/>
    <s v="America (Canal 4)"/>
    <s v="Expreso"/>
  </r>
  <r>
    <n v="2030130"/>
    <x v="129"/>
    <s v="Jenny"/>
    <x v="3"/>
    <x v="1"/>
    <x v="1"/>
    <s v="ENACE San AntonioH-13 Los cipreces"/>
    <x v="3"/>
    <s v="21 38 82"/>
    <s v="Empleado"/>
    <x v="0"/>
    <s v="America (Canal 4)"/>
    <s v="No Precisa"/>
  </r>
  <r>
    <n v="2030131"/>
    <x v="130"/>
    <s v="Jose Luis"/>
    <x v="3"/>
    <x v="0"/>
    <x v="0"/>
    <s v="Esperanza # 448"/>
    <x v="32"/>
    <s v="24 29 24"/>
    <s v="Comerciante"/>
    <x v="2"/>
    <s v="America (Canal 4)"/>
    <s v="Expreso"/>
  </r>
  <r>
    <n v="2030132"/>
    <x v="131"/>
    <s v="Sally Anny"/>
    <x v="3"/>
    <x v="1"/>
    <x v="1"/>
    <s v="Ex Enafer Huaymanta"/>
    <x v="28"/>
    <m/>
    <s v="Empleado"/>
    <x v="10"/>
    <s v="America (Canal 4)"/>
    <s v="La República"/>
  </r>
  <r>
    <n v="2030133"/>
    <x v="132"/>
    <s v="Leonardo"/>
    <x v="5"/>
    <x v="0"/>
    <x v="0"/>
    <s v="Faustino Quispe # 395"/>
    <x v="0"/>
    <s v="24 16 30"/>
    <s v="Micro Empresario"/>
    <x v="2"/>
    <s v="America (Canal 4)"/>
    <s v="El Comercio"/>
  </r>
  <r>
    <n v="2030134"/>
    <x v="133"/>
    <s v="Enrique"/>
    <x v="0"/>
    <x v="0"/>
    <x v="0"/>
    <s v="Fco. De Zela 160 Pio Pata"/>
    <x v="14"/>
    <m/>
    <s v="Comerciante"/>
    <x v="12"/>
    <s v="America (Canal 4)"/>
    <s v="La República"/>
  </r>
  <r>
    <n v="2030135"/>
    <x v="134"/>
    <s v="Jose Carlos"/>
    <x v="4"/>
    <x v="0"/>
    <x v="1"/>
    <s v="Francisco Bolognesi # 1830"/>
    <x v="14"/>
    <s v="25 15 59"/>
    <s v="Micro Empresario"/>
    <x v="2"/>
    <s v="America (Canal 4)"/>
    <s v="No Precisa"/>
  </r>
  <r>
    <n v="2030136"/>
    <x v="135"/>
    <s v="Milagros Karina"/>
    <x v="3"/>
    <x v="1"/>
    <x v="0"/>
    <s v="Francisco Carle  No. 1130"/>
    <x v="1"/>
    <s v="36 17 89"/>
    <s v="Obrero"/>
    <x v="8"/>
    <s v="America (Canal 4)"/>
    <s v="Diario Correo"/>
  </r>
  <r>
    <n v="2030137"/>
    <x v="136"/>
    <s v="Hugo"/>
    <x v="5"/>
    <x v="0"/>
    <x v="0"/>
    <s v="GASRCIA CALDERON # 263"/>
    <x v="4"/>
    <m/>
    <s v="Profesional"/>
    <x v="6"/>
    <s v="America (Canal 4)"/>
    <s v="La República"/>
  </r>
  <r>
    <n v="2030138"/>
    <x v="137"/>
    <s v="Wilder"/>
    <x v="2"/>
    <x v="0"/>
    <x v="1"/>
    <s v="Gnral. Cordova # 520"/>
    <x v="4"/>
    <m/>
    <s v="Profesional"/>
    <x v="12"/>
    <s v="America (Canal 4)"/>
    <s v="El Comercio"/>
  </r>
  <r>
    <n v="2030139"/>
    <x v="138"/>
    <s v="María Fabiana"/>
    <x v="3"/>
    <x v="1"/>
    <x v="0"/>
    <s v="Guido #718"/>
    <x v="2"/>
    <s v="248445"/>
    <s v="Tecnico"/>
    <x v="1"/>
    <s v="America (Canal 4)"/>
    <s v="La República"/>
  </r>
  <r>
    <n v="2030140"/>
    <x v="139"/>
    <s v="Ana María"/>
    <x v="5"/>
    <x v="1"/>
    <x v="0"/>
    <s v="Guillermo Almenara #171"/>
    <x v="9"/>
    <m/>
    <s v="Comerciante"/>
    <x v="10"/>
    <s v="America (Canal 4)"/>
    <s v="Diario Correo"/>
  </r>
  <r>
    <n v="2030141"/>
    <x v="140"/>
    <s v="RICKY ERICK"/>
    <x v="3"/>
    <x v="0"/>
    <x v="1"/>
    <s v="HOSPITAL  REGIONAL"/>
    <x v="9"/>
    <m/>
    <s v="Profesional"/>
    <x v="7"/>
    <s v="America (Canal 4)"/>
    <s v="El Comercio"/>
  </r>
  <r>
    <n v="2030142"/>
    <x v="141"/>
    <s v="Michael"/>
    <x v="6"/>
    <x v="0"/>
    <x v="1"/>
    <s v="Huallaga 1654"/>
    <x v="18"/>
    <m/>
    <s v="Comerciante"/>
    <x v="0"/>
    <s v="America (Canal 4)"/>
    <s v="Expreso"/>
  </r>
  <r>
    <n v="2030143"/>
    <x v="142"/>
    <s v="Rodolfo"/>
    <x v="3"/>
    <x v="0"/>
    <x v="0"/>
    <s v="Huamanmarca # 185"/>
    <x v="2"/>
    <m/>
    <s v="Empleado"/>
    <x v="7"/>
    <s v="Frecuencia Latina (Canal 8)"/>
    <s v="OJO"/>
  </r>
  <r>
    <n v="2030144"/>
    <x v="143"/>
    <s v="Flor Yanet"/>
    <x v="1"/>
    <x v="1"/>
    <x v="1"/>
    <s v="Huancas 367 Huancayo"/>
    <x v="2"/>
    <m/>
    <s v="Comerciante"/>
    <x v="6"/>
    <s v="America (Canal 4)"/>
    <s v="Expreso"/>
  </r>
  <r>
    <n v="2030145"/>
    <x v="144"/>
    <s v="JOSE CARLOS"/>
    <x v="0"/>
    <x v="0"/>
    <x v="1"/>
    <s v="J.P.V.lt.1304SECTOR10GRUPO5CALLE PARACAS"/>
    <x v="9"/>
    <m/>
    <s v="Empleado"/>
    <x v="12"/>
    <s v="No Precisa"/>
    <s v="La República"/>
  </r>
  <r>
    <n v="2030146"/>
    <x v="145"/>
    <s v="HERLINDA"/>
    <x v="1"/>
    <x v="1"/>
    <x v="1"/>
    <s v="JOSE BALTA  #  206"/>
    <x v="4"/>
    <m/>
    <s v="Empleado"/>
    <x v="4"/>
    <s v="RTP (Canal 2)"/>
    <s v="No Precisa"/>
  </r>
  <r>
    <n v="2030147"/>
    <x v="146"/>
    <s v="Elizabeth"/>
    <x v="1"/>
    <x v="1"/>
    <x v="0"/>
    <s v="Jose Carlos Mariategui  # 146"/>
    <x v="0"/>
    <m/>
    <s v="Empleado"/>
    <x v="0"/>
    <s v="America (Canal 4)"/>
    <s v="Diario Correo"/>
  </r>
  <r>
    <n v="2030148"/>
    <x v="147"/>
    <s v="Jose Gabriel"/>
    <x v="3"/>
    <x v="0"/>
    <x v="1"/>
    <s v="Jose Galves # 326"/>
    <x v="2"/>
    <s v="21 20 86"/>
    <s v="No precisa"/>
    <x v="5"/>
    <s v="America (Canal 4)"/>
    <s v="Expreso"/>
  </r>
  <r>
    <n v="2030149"/>
    <x v="148"/>
    <s v="Sandra  Maribel"/>
    <x v="6"/>
    <x v="1"/>
    <x v="1"/>
    <s v="Jose Maria  Eguren # 193"/>
    <x v="0"/>
    <s v="21 51 50"/>
    <s v="Campesino"/>
    <x v="6"/>
    <s v="America (Canal 4)"/>
    <s v="El Comercio"/>
  </r>
  <r>
    <n v="2030150"/>
    <x v="149"/>
    <s v="Frank"/>
    <x v="1"/>
    <x v="0"/>
    <x v="1"/>
    <s v="Jr Augusto B Leguia 578 Chilca"/>
    <x v="4"/>
    <m/>
    <s v="No precisa"/>
    <x v="0"/>
    <s v="America (Canal 4)"/>
    <s v="Otro"/>
  </r>
  <r>
    <n v="2030151"/>
    <x v="150"/>
    <s v="Cecilia Maria"/>
    <x v="4"/>
    <x v="1"/>
    <x v="1"/>
    <s v="Jr.  15   de   Agosto # 860"/>
    <x v="14"/>
    <s v="24 68 26"/>
    <s v="Profesional"/>
    <x v="2"/>
    <s v="America (Canal 4)"/>
    <s v="Diario Correo"/>
  </r>
  <r>
    <n v="2030152"/>
    <x v="151"/>
    <s v="HELYNN"/>
    <x v="5"/>
    <x v="1"/>
    <x v="0"/>
    <s v="Jr.  AGUIRRE MORALES  # 595"/>
    <x v="0"/>
    <s v="22 28 66"/>
    <s v="Profesional"/>
    <x v="0"/>
    <s v="America (Canal 4)"/>
    <s v="El Comercio"/>
  </r>
  <r>
    <n v="2030153"/>
    <x v="152"/>
    <s v="NILDA  ROSALINDA"/>
    <x v="3"/>
    <x v="1"/>
    <x v="1"/>
    <s v="Jr.  AMAZONAS  #  1413"/>
    <x v="2"/>
    <m/>
    <s v="Obrero"/>
    <x v="9"/>
    <s v="America (Canal 4)"/>
    <s v="Expreso"/>
  </r>
  <r>
    <n v="2030154"/>
    <x v="153"/>
    <s v="MARIELA"/>
    <x v="3"/>
    <x v="1"/>
    <x v="0"/>
    <s v="Jr.  ARICA  #    840"/>
    <x v="1"/>
    <s v="36 10 21"/>
    <s v="Comerciante"/>
    <x v="10"/>
    <s v="America (Canal 4)"/>
    <s v="Primicia"/>
  </r>
  <r>
    <n v="2030155"/>
    <x v="154"/>
    <s v="Andrea Elsie"/>
    <x v="3"/>
    <x v="1"/>
    <x v="0"/>
    <s v="Jr. 14 de Julio #122"/>
    <x v="4"/>
    <s v="223330"/>
    <s v="No precisa"/>
    <x v="8"/>
    <s v="America (Canal 4)"/>
    <s v="No Precisa"/>
  </r>
  <r>
    <n v="2030156"/>
    <x v="155"/>
    <s v="Luis Miguel"/>
    <x v="3"/>
    <x v="0"/>
    <x v="0"/>
    <s v="Jr. 28 de Julio # 784"/>
    <x v="4"/>
    <s v="22 20 89"/>
    <s v="Comerciante"/>
    <x v="13"/>
    <s v="America (Canal 4)"/>
    <s v="Diario Correo"/>
  </r>
  <r>
    <n v="2030157"/>
    <x v="156"/>
    <s v="Alberto Fabio"/>
    <x v="1"/>
    <x v="0"/>
    <x v="0"/>
    <s v="Jr. 9 de    Julio   # 570"/>
    <x v="26"/>
    <s v="58 12 87"/>
    <s v="No precisa"/>
    <x v="8"/>
    <s v="America (Canal 4)"/>
    <s v="No Precisa"/>
  </r>
  <r>
    <n v="2030158"/>
    <x v="157"/>
    <s v="Jose Saul"/>
    <x v="3"/>
    <x v="0"/>
    <x v="1"/>
    <s v="Jr. 9 de octubre # 190"/>
    <x v="7"/>
    <m/>
    <s v="Profesional"/>
    <x v="3"/>
    <s v="America (Canal 4)"/>
    <s v="El Comercio"/>
  </r>
  <r>
    <n v="2030159"/>
    <x v="158"/>
    <s v="Violeta Diana"/>
    <x v="3"/>
    <x v="1"/>
    <x v="1"/>
    <s v="Jr. Alpha 299"/>
    <x v="2"/>
    <s v="211838"/>
    <s v="No precisa"/>
    <x v="6"/>
    <s v="America (Canal 4)"/>
    <s v="El Comercio"/>
  </r>
  <r>
    <n v="2030160"/>
    <x v="159"/>
    <s v="Klever Orlando"/>
    <x v="1"/>
    <x v="0"/>
    <x v="0"/>
    <s v="Jr. Amazonas # 225"/>
    <x v="2"/>
    <s v="22 62 46"/>
    <s v="Profesional"/>
    <x v="7"/>
    <s v="America (Canal 4)"/>
    <s v="El Comercio"/>
  </r>
  <r>
    <n v="2030161"/>
    <x v="160"/>
    <s v="Peray Edgar"/>
    <x v="4"/>
    <x v="1"/>
    <x v="0"/>
    <s v="Jr. Amazonas No. 379"/>
    <x v="2"/>
    <s v="23 14 97"/>
    <s v="Comerciante"/>
    <x v="8"/>
    <s v="America (Canal 4)"/>
    <s v="Diario Correo"/>
  </r>
  <r>
    <n v="2030162"/>
    <x v="161"/>
    <s v="Sandra"/>
    <x v="3"/>
    <x v="1"/>
    <x v="1"/>
    <s v="Jr. Andrea Arauco # 288"/>
    <x v="15"/>
    <s v="43 90 79"/>
    <s v="No precisa"/>
    <x v="0"/>
    <s v="America (Canal 4)"/>
    <s v="Diario Correo"/>
  </r>
  <r>
    <n v="2030163"/>
    <x v="162"/>
    <s v="Irma Deisy"/>
    <x v="3"/>
    <x v="1"/>
    <x v="0"/>
    <s v="Jr. Angaraes # 236"/>
    <x v="2"/>
    <s v="22 40 12"/>
    <s v="Empleado"/>
    <x v="1"/>
    <s v="America (Canal 4)"/>
    <s v="El Comercio"/>
  </r>
  <r>
    <n v="2030164"/>
    <x v="163"/>
    <s v="Jimmy Abel"/>
    <x v="5"/>
    <x v="0"/>
    <x v="1"/>
    <s v="Jr. Antonio Lobato #921"/>
    <x v="0"/>
    <m/>
    <s v="Obrero"/>
    <x v="0"/>
    <s v="No Precisa"/>
    <s v="Libero"/>
  </r>
  <r>
    <n v="2030165"/>
    <x v="164"/>
    <s v="Alima"/>
    <x v="3"/>
    <x v="1"/>
    <x v="0"/>
    <s v="Jr. Antonio Raymondi"/>
    <x v="15"/>
    <m/>
    <s v="No precisa"/>
    <x v="0"/>
    <s v="America (Canal 4)"/>
    <s v="Diario Correo"/>
  </r>
  <r>
    <n v="2030166"/>
    <x v="165"/>
    <s v="Karen"/>
    <x v="1"/>
    <x v="1"/>
    <x v="0"/>
    <s v="Jr. Arequipa #1163"/>
    <x v="2"/>
    <s v="216147"/>
    <s v="Campesino"/>
    <x v="4"/>
    <s v="America (Canal 4)"/>
    <s v="No Precisa"/>
  </r>
  <r>
    <n v="2030167"/>
    <x v="166"/>
    <s v="ÈRIKA PILAR."/>
    <x v="5"/>
    <x v="1"/>
    <x v="0"/>
    <s v="Jr. AREQUIPA 2775."/>
    <x v="24"/>
    <m/>
    <s v="Tecnico"/>
    <x v="0"/>
    <s v="America (Canal 4)"/>
    <s v="No Precisa"/>
  </r>
  <r>
    <n v="2030168"/>
    <x v="167"/>
    <s v="Luis Alberto"/>
    <x v="2"/>
    <x v="0"/>
    <x v="0"/>
    <s v="Jr. Arequipa No. 1365"/>
    <x v="0"/>
    <m/>
    <s v="Empleado"/>
    <x v="2"/>
    <s v="America (Canal 4)"/>
    <s v="El Comercio"/>
  </r>
  <r>
    <n v="2030169"/>
    <x v="168"/>
    <s v="Josue"/>
    <x v="3"/>
    <x v="0"/>
    <x v="0"/>
    <s v="Jr. Atalaya # 1479"/>
    <x v="30"/>
    <m/>
    <s v="Empleado"/>
    <x v="0"/>
    <s v="America (Canal 4)"/>
    <s v="Primicia"/>
  </r>
  <r>
    <n v="2030170"/>
    <x v="169"/>
    <s v="Paul Erich"/>
    <x v="5"/>
    <x v="0"/>
    <x v="1"/>
    <s v="Jr. Ayacucho # 131"/>
    <x v="2"/>
    <s v="23 72 59"/>
    <s v="Campesino"/>
    <x v="8"/>
    <s v="America (Canal 4)"/>
    <s v="Primicia"/>
  </r>
  <r>
    <n v="2030171"/>
    <x v="170"/>
    <s v="Roberto Carlos"/>
    <x v="0"/>
    <x v="0"/>
    <x v="1"/>
    <s v="Jr. Ayacucho # 215"/>
    <x v="2"/>
    <m/>
    <s v="Campesino"/>
    <x v="6"/>
    <s v="America (Canal 4)"/>
    <s v="Diario Correo"/>
  </r>
  <r>
    <n v="2030172"/>
    <x v="171"/>
    <s v="Nadia"/>
    <x v="4"/>
    <x v="1"/>
    <x v="0"/>
    <s v="JR. Ayacucho # 228"/>
    <x v="2"/>
    <s v="26 12 23"/>
    <s v="Comerciante"/>
    <x v="0"/>
    <s v="Frecuencia Latina (Canal 8)"/>
    <s v="Primicia"/>
  </r>
  <r>
    <n v="2030173"/>
    <x v="172"/>
    <s v="Julisa"/>
    <x v="1"/>
    <x v="1"/>
    <x v="1"/>
    <s v="Jr. Bolivar #380-jauja"/>
    <x v="1"/>
    <m/>
    <s v="No precisa"/>
    <x v="0"/>
    <s v="America (Canal 4)"/>
    <s v="No Precisa"/>
  </r>
  <r>
    <n v="2030174"/>
    <x v="173"/>
    <s v="Diana"/>
    <x v="3"/>
    <x v="1"/>
    <x v="0"/>
    <s v="Jr. Bolivar 1009"/>
    <x v="1"/>
    <s v="361017"/>
    <s v="Empleado"/>
    <x v="2"/>
    <s v="Panamericana (Canal 5)"/>
    <s v="El Comercio"/>
  </r>
  <r>
    <n v="2030175"/>
    <x v="174"/>
    <s v="Mario"/>
    <x v="3"/>
    <x v="0"/>
    <x v="1"/>
    <s v="Jr. Cajamarca  # 713"/>
    <x v="2"/>
    <s v="22 13 03"/>
    <s v="Empleado"/>
    <x v="4"/>
    <s v="America (Canal 4)"/>
    <s v="No Precisa"/>
  </r>
  <r>
    <n v="2030176"/>
    <x v="175"/>
    <s v="Jackeline Nathalie"/>
    <x v="1"/>
    <x v="1"/>
    <x v="1"/>
    <s v="Jr. Carmel  # 140 Urb. ALB."/>
    <x v="0"/>
    <s v="24 76 17"/>
    <s v="No precisa"/>
    <x v="0"/>
    <s v="America (Canal 4)"/>
    <s v="Diario Correo"/>
  </r>
  <r>
    <n v="2030177"/>
    <x v="176"/>
    <s v="Gloria"/>
    <x v="4"/>
    <x v="1"/>
    <x v="0"/>
    <s v="Jr. Cisneros 356 Huancayo"/>
    <x v="2"/>
    <s v="213447"/>
    <s v="No precisa"/>
    <x v="0"/>
    <s v="America (Canal 4)"/>
    <s v="El Comercio"/>
  </r>
  <r>
    <n v="2030178"/>
    <x v="177"/>
    <s v="Lisbeth"/>
    <x v="3"/>
    <x v="1"/>
    <x v="1"/>
    <s v="Jr. Cisneros No. 147"/>
    <x v="4"/>
    <s v="23 67 26"/>
    <s v="Micro Empresario"/>
    <x v="0"/>
    <s v="America (Canal 4)"/>
    <s v="Diario Correo"/>
  </r>
  <r>
    <n v="2030179"/>
    <x v="178"/>
    <s v="Raquel"/>
    <x v="1"/>
    <x v="1"/>
    <x v="0"/>
    <s v="Jr. Cuzco # 2108"/>
    <x v="21"/>
    <s v="21 47 14"/>
    <s v="No precisa"/>
    <x v="1"/>
    <s v="America (Canal 4)"/>
    <s v="Libero"/>
  </r>
  <r>
    <n v="2030180"/>
    <x v="179"/>
    <s v="Jessica Paola"/>
    <x v="1"/>
    <x v="1"/>
    <x v="0"/>
    <s v="Jr. Cuzco # 990"/>
    <x v="2"/>
    <s v="22 65 13"/>
    <s v="Empleado"/>
    <x v="3"/>
    <s v="America (Canal 4)"/>
    <s v="El Comercio"/>
  </r>
  <r>
    <n v="2030181"/>
    <x v="180"/>
    <s v="Judith Irma"/>
    <x v="9"/>
    <x v="1"/>
    <x v="0"/>
    <s v="Jr. Cuzco 998 Huancayo"/>
    <x v="2"/>
    <s v="226053"/>
    <s v="Comerciante"/>
    <x v="0"/>
    <s v="America (Canal 4)"/>
    <s v="Diario Correo"/>
  </r>
  <r>
    <n v="2030182"/>
    <x v="181"/>
    <s v="Veronica"/>
    <x v="1"/>
    <x v="1"/>
    <x v="1"/>
    <s v="Jr. Dos de Mayo # 746"/>
    <x v="2"/>
    <s v="24 53 04"/>
    <s v="Cesante"/>
    <x v="2"/>
    <s v="Frecuencia Latina (Canal 8)"/>
    <s v="Diario Correo"/>
  </r>
  <r>
    <n v="2030183"/>
    <x v="182"/>
    <s v="JANET"/>
    <x v="1"/>
    <x v="1"/>
    <x v="1"/>
    <s v="Jr. ECHENIQUE S/N L ibertad A"/>
    <x v="15"/>
    <m/>
    <s v="Empleado"/>
    <x v="0"/>
    <s v="America (Canal 4)"/>
    <s v="Primicia"/>
  </r>
  <r>
    <n v="2030184"/>
    <x v="183"/>
    <s v="Luis"/>
    <x v="4"/>
    <x v="0"/>
    <x v="0"/>
    <s v="Jr. General Cordova # 421"/>
    <x v="4"/>
    <m/>
    <s v="Empleado"/>
    <x v="5"/>
    <s v="America (Canal 4)"/>
    <s v="El Comercio"/>
  </r>
  <r>
    <n v="2030185"/>
    <x v="184"/>
    <s v="HENRY MARLON"/>
    <x v="1"/>
    <x v="0"/>
    <x v="1"/>
    <s v="Jr. GONZALES PRADA"/>
    <x v="26"/>
    <s v="58 12 14"/>
    <s v="Empleado"/>
    <x v="2"/>
    <s v="Panamericana (Canal 5)"/>
    <s v="El Comercio"/>
  </r>
  <r>
    <n v="2030186"/>
    <x v="185"/>
    <s v="Joel"/>
    <x v="5"/>
    <x v="0"/>
    <x v="0"/>
    <s v="Jr. Grau"/>
    <x v="26"/>
    <s v="58 12 12"/>
    <s v="No precisa"/>
    <x v="7"/>
    <s v="America (Canal 4)"/>
    <s v="OJO"/>
  </r>
  <r>
    <n v="2030187"/>
    <x v="186"/>
    <s v="Susan Analí"/>
    <x v="5"/>
    <x v="1"/>
    <x v="0"/>
    <s v="Jr. Grau # 231"/>
    <x v="15"/>
    <m/>
    <s v="Empleado"/>
    <x v="0"/>
    <s v="America (Canal 4)"/>
    <s v="Libero"/>
  </r>
  <r>
    <n v="2030188"/>
    <x v="187"/>
    <s v="Yesenia Haide"/>
    <x v="5"/>
    <x v="1"/>
    <x v="0"/>
    <s v="Jr. Grau # 354"/>
    <x v="15"/>
    <m/>
    <s v="No precisa"/>
    <x v="3"/>
    <s v="Frecuencia Latina (Canal 8)"/>
    <s v="El Comercio"/>
  </r>
  <r>
    <n v="2030189"/>
    <x v="188"/>
    <s v="Martin"/>
    <x v="3"/>
    <x v="0"/>
    <x v="0"/>
    <s v="Jr. Grau No. 750"/>
    <x v="0"/>
    <s v="24 54 50"/>
    <s v="Comerciante"/>
    <x v="0"/>
    <s v="America (Canal 4)"/>
    <s v="OJO"/>
  </r>
  <r>
    <n v="2030190"/>
    <x v="189"/>
    <s v="Enrique C."/>
    <x v="1"/>
    <x v="0"/>
    <x v="0"/>
    <s v="Jr. Gza. De la Vega # 352"/>
    <x v="4"/>
    <m/>
    <s v="Obrero"/>
    <x v="10"/>
    <s v="America (Canal 4)"/>
    <s v="No Precisa"/>
  </r>
  <r>
    <n v="2030191"/>
    <x v="190"/>
    <s v="Ciro A."/>
    <x v="3"/>
    <x v="0"/>
    <x v="0"/>
    <s v="Jr. Hipolito Unanue"/>
    <x v="14"/>
    <s v="62 28 36"/>
    <s v="Cesante"/>
    <x v="0"/>
    <s v="America (Canal 4)"/>
    <s v="OJO"/>
  </r>
  <r>
    <n v="2030192"/>
    <x v="191"/>
    <s v="Edwin Carlos"/>
    <x v="4"/>
    <x v="0"/>
    <x v="0"/>
    <s v="Jr. Huaman Poma de Agola S/N"/>
    <x v="15"/>
    <m/>
    <s v="Empresario"/>
    <x v="1"/>
    <s v="America (Canal 4)"/>
    <s v="No Precisa"/>
  </r>
  <r>
    <n v="2030193"/>
    <x v="192"/>
    <s v="Donny Orlando"/>
    <x v="1"/>
    <x v="0"/>
    <x v="1"/>
    <s v="Jr. Huancayo # 618"/>
    <x v="26"/>
    <s v="43 51 71"/>
    <s v="No precisa"/>
    <x v="0"/>
    <s v="America (Canal 4)"/>
    <s v="El Comercio"/>
  </r>
  <r>
    <n v="2030194"/>
    <x v="193"/>
    <s v="Jessica"/>
    <x v="5"/>
    <x v="1"/>
    <x v="1"/>
    <s v="Jr. Huanuco # 817"/>
    <x v="2"/>
    <s v="21 19 01"/>
    <s v="Profesional"/>
    <x v="5"/>
    <s v="America (Canal 4)"/>
    <s v="El Comercio"/>
  </r>
  <r>
    <n v="2030195"/>
    <x v="194"/>
    <s v="Emma"/>
    <x v="1"/>
    <x v="0"/>
    <x v="1"/>
    <s v="Jr. Huascar No.549"/>
    <x v="1"/>
    <m/>
    <s v="Comerciante"/>
    <x v="1"/>
    <s v="America (Canal 4)"/>
    <s v="Diario Correo"/>
  </r>
  <r>
    <n v="2030196"/>
    <x v="195"/>
    <s v="Julio Cesar"/>
    <x v="4"/>
    <x v="0"/>
    <x v="1"/>
    <s v="Jr. Ica # 1719"/>
    <x v="21"/>
    <s v="21 79 61"/>
    <s v="Profesional"/>
    <x v="11"/>
    <s v="America (Canal 4)"/>
    <s v="El Comercio"/>
  </r>
  <r>
    <n v="2030197"/>
    <x v="196"/>
    <s v="Jose Antonio"/>
    <x v="1"/>
    <x v="0"/>
    <x v="0"/>
    <s v="Jr. Ica # 615"/>
    <x v="2"/>
    <m/>
    <s v="Empresario"/>
    <x v="9"/>
    <s v="America (Canal 4)"/>
    <s v="Primicia"/>
  </r>
  <r>
    <n v="2030198"/>
    <x v="197"/>
    <s v="Keny"/>
    <x v="3"/>
    <x v="0"/>
    <x v="1"/>
    <s v="Jr. Inca Pachacutec"/>
    <x v="4"/>
    <s v="21 42 72"/>
    <s v="No precisa"/>
    <x v="4"/>
    <s v="America (Canal 4)"/>
    <s v="Libero"/>
  </r>
  <r>
    <n v="2030199"/>
    <x v="198"/>
    <s v="Johan"/>
    <x v="3"/>
    <x v="0"/>
    <x v="0"/>
    <s v="Jr. Independencia S/N"/>
    <x v="4"/>
    <m/>
    <s v="No precisa"/>
    <x v="8"/>
    <s v="America (Canal 4)"/>
    <s v="La República"/>
  </r>
  <r>
    <n v="2030200"/>
    <x v="199"/>
    <s v="Janeth Silvia"/>
    <x v="6"/>
    <x v="1"/>
    <x v="0"/>
    <s v="Jr. Inti # 160"/>
    <x v="6"/>
    <s v="24 13 04"/>
    <s v="No precisa"/>
    <x v="11"/>
    <s v="America (Canal 4)"/>
    <s v="No Precisa"/>
  </r>
  <r>
    <n v="2030201"/>
    <x v="200"/>
    <s v="Jose Luis"/>
    <x v="1"/>
    <x v="0"/>
    <x v="1"/>
    <s v="Jr. Jorge Chavez Mz. E Lote 18"/>
    <x v="6"/>
    <m/>
    <s v="No precisa"/>
    <x v="0"/>
    <s v="America (Canal 4)"/>
    <s v="Diario Correo"/>
  </r>
  <r>
    <n v="2030202"/>
    <x v="201"/>
    <s v="Paul Eder"/>
    <x v="1"/>
    <x v="0"/>
    <x v="0"/>
    <s v="Jr. Jose Olaya # 209"/>
    <x v="20"/>
    <s v="21 79 47"/>
    <s v="Empleado"/>
    <x v="11"/>
    <s v="America (Canal 4)"/>
    <s v="Otro"/>
  </r>
  <r>
    <n v="2030203"/>
    <x v="202"/>
    <s v="Santiago"/>
    <x v="4"/>
    <x v="0"/>
    <x v="0"/>
    <s v="Jr. Junin # 1085"/>
    <x v="0"/>
    <s v="24 64 32"/>
    <s v="Empleado"/>
    <x v="8"/>
    <s v="Frecuencia Latina (Canal 8)"/>
    <s v="No Precisa"/>
  </r>
  <r>
    <n v="2030204"/>
    <x v="203"/>
    <s v="Linda Margarita"/>
    <x v="5"/>
    <x v="1"/>
    <x v="1"/>
    <s v="Jr. Junin # 358"/>
    <x v="9"/>
    <s v="23 42 44"/>
    <s v="Empleado"/>
    <x v="5"/>
    <s v="RTP (Canal 2)"/>
    <s v="El Comercio"/>
  </r>
  <r>
    <n v="2030205"/>
    <x v="204"/>
    <s v="Andrea"/>
    <x v="3"/>
    <x v="1"/>
    <x v="1"/>
    <s v="Jr. Junin 345"/>
    <x v="0"/>
    <s v="245308"/>
    <s v="Comerciante"/>
    <x v="0"/>
    <s v="America (Canal 4)"/>
    <s v="La República"/>
  </r>
  <r>
    <n v="2030206"/>
    <x v="205"/>
    <s v="Fioilan"/>
    <x v="0"/>
    <x v="0"/>
    <x v="0"/>
    <s v="Jr. Las Casuarinas # 227"/>
    <x v="24"/>
    <s v="25 10 80"/>
    <s v="Comerciante"/>
    <x v="9"/>
    <s v="America (Canal 4)"/>
    <s v="La República"/>
  </r>
  <r>
    <n v="2030207"/>
    <x v="206"/>
    <s v="Marco Antonio"/>
    <x v="1"/>
    <x v="0"/>
    <x v="1"/>
    <s v="Jr. Las Retamas # 748"/>
    <x v="21"/>
    <s v="23 81 13"/>
    <s v="Empleado"/>
    <x v="2"/>
    <s v="Panamericana (Canal 5)"/>
    <s v="La República"/>
  </r>
  <r>
    <n v="2030208"/>
    <x v="207"/>
    <s v="Yehezquel"/>
    <x v="4"/>
    <x v="1"/>
    <x v="1"/>
    <s v="Jr. Lima # 186"/>
    <x v="2"/>
    <s v="221448"/>
    <s v="Profesional"/>
    <x v="0"/>
    <s v="America (Canal 4)"/>
    <s v="Diario Correo"/>
  </r>
  <r>
    <n v="2030209"/>
    <x v="208"/>
    <s v="Kiana"/>
    <x v="8"/>
    <x v="1"/>
    <x v="1"/>
    <s v="Jr. Lima # 2305"/>
    <x v="21"/>
    <s v="21 42 69"/>
    <s v="No precisa"/>
    <x v="0"/>
    <s v="America (Canal 4)"/>
    <s v="Diario Correo"/>
  </r>
  <r>
    <n v="2030210"/>
    <x v="209"/>
    <s v="Isabel Victoria"/>
    <x v="1"/>
    <x v="1"/>
    <x v="0"/>
    <s v="Jr. Lima # 279"/>
    <x v="2"/>
    <s v="23 52  90"/>
    <s v="No precisa"/>
    <x v="2"/>
    <s v="America (Canal 4)"/>
    <s v="No Precisa"/>
  </r>
  <r>
    <n v="2030211"/>
    <x v="210"/>
    <s v="Paola"/>
    <x v="5"/>
    <x v="1"/>
    <x v="1"/>
    <s v="Jr. Lima # 847"/>
    <x v="2"/>
    <m/>
    <s v="Empleado"/>
    <x v="7"/>
    <s v="America (Canal 4)"/>
    <s v="No Precisa"/>
  </r>
  <r>
    <n v="2030212"/>
    <x v="211"/>
    <s v="Hildebrant"/>
    <x v="3"/>
    <x v="0"/>
    <x v="1"/>
    <s v="Jr. Lima # 941"/>
    <x v="2"/>
    <m/>
    <s v="Obrero"/>
    <x v="1"/>
    <s v="America (Canal 4)"/>
    <s v="Diario Correo"/>
  </r>
  <r>
    <n v="2030213"/>
    <x v="212"/>
    <s v="Erich Daniel"/>
    <x v="3"/>
    <x v="0"/>
    <x v="0"/>
    <s v="Jr. Los Arrayanes # 220"/>
    <x v="21"/>
    <s v="23 52 60"/>
    <s v="No precisa"/>
    <x v="4"/>
    <s v="America (Canal 4)"/>
    <s v="Diario Correo"/>
  </r>
  <r>
    <n v="2030214"/>
    <x v="213"/>
    <s v="Ronald"/>
    <x v="4"/>
    <x v="0"/>
    <x v="0"/>
    <s v="Jr. Los Comuneros #887"/>
    <x v="2"/>
    <s v="22 16 60"/>
    <s v="Campesino"/>
    <x v="4"/>
    <s v="Panamericana (Canal 5)"/>
    <s v="No Precisa"/>
  </r>
  <r>
    <n v="2030215"/>
    <x v="214"/>
    <s v="Karina"/>
    <x v="4"/>
    <x v="1"/>
    <x v="1"/>
    <s v="Jr. Los Proceres # 199"/>
    <x v="36"/>
    <s v="43 01 05"/>
    <s v="Empresario"/>
    <x v="0"/>
    <s v="America (Canal 4)"/>
    <s v="No Precisa"/>
  </r>
  <r>
    <n v="2030216"/>
    <x v="215"/>
    <s v="Luis E."/>
    <x v="0"/>
    <x v="0"/>
    <x v="0"/>
    <s v="Jr. Manco Capac # 841"/>
    <x v="1"/>
    <m/>
    <s v="No precisa"/>
    <x v="0"/>
    <s v="Panamericana (Canal 5)"/>
    <s v="OJO"/>
  </r>
  <r>
    <n v="2030217"/>
    <x v="216"/>
    <s v="Liz"/>
    <x v="3"/>
    <x v="1"/>
    <x v="1"/>
    <s v="Jr. Manya 490-Tarma"/>
    <x v="10"/>
    <s v="321947"/>
    <s v="No precisa"/>
    <x v="5"/>
    <s v="America (Canal 4)"/>
    <s v="El Comercio"/>
  </r>
  <r>
    <n v="2030218"/>
    <x v="217"/>
    <s v="Ivan"/>
    <x v="6"/>
    <x v="0"/>
    <x v="0"/>
    <s v="Jr. Miguel Grau S/N-Ahuac"/>
    <x v="15"/>
    <s v="87 63 14"/>
    <s v="No precisa"/>
    <x v="0"/>
    <s v="America (Canal 4)"/>
    <s v="Otro"/>
  </r>
  <r>
    <n v="2030219"/>
    <x v="218"/>
    <s v="Andre"/>
    <x v="3"/>
    <x v="0"/>
    <x v="1"/>
    <s v="Jr. Moquegua # 644"/>
    <x v="2"/>
    <s v="21 83 77"/>
    <s v="No precisa"/>
    <x v="8"/>
    <s v="No Precisa"/>
    <s v="No Precisa"/>
  </r>
  <r>
    <n v="2030220"/>
    <x v="219"/>
    <s v="Jessica"/>
    <x v="5"/>
    <x v="1"/>
    <x v="1"/>
    <s v="Jr. Moquegua No. 1407"/>
    <x v="0"/>
    <s v="24 61 57"/>
    <s v="No precisa"/>
    <x v="12"/>
    <s v="America (Canal 4)"/>
    <s v="El Comercio"/>
  </r>
  <r>
    <n v="2030221"/>
    <x v="164"/>
    <s v="Jeny"/>
    <x v="1"/>
    <x v="1"/>
    <x v="0"/>
    <s v="Jr. Ntonio Raymondy"/>
    <x v="15"/>
    <s v="64 07 18"/>
    <s v="Comerciante"/>
    <x v="0"/>
    <s v="America (Canal 4)"/>
    <s v="Otro"/>
  </r>
  <r>
    <n v="2030222"/>
    <x v="220"/>
    <s v="Rocio"/>
    <x v="1"/>
    <x v="1"/>
    <x v="1"/>
    <s v="Jr. Omar Yali # 214"/>
    <x v="2"/>
    <s v="23 18 97"/>
    <s v="Comerciante"/>
    <x v="0"/>
    <s v="America (Canal 4)"/>
    <s v="El Comercio"/>
  </r>
  <r>
    <n v="2030223"/>
    <x v="221"/>
    <s v="Janet Aheila"/>
    <x v="6"/>
    <x v="1"/>
    <x v="1"/>
    <s v="Jr. Orcotuna"/>
    <x v="10"/>
    <m/>
    <s v="Campesino"/>
    <x v="10"/>
    <s v="America (Canal 4)"/>
    <s v="No Precisa"/>
  </r>
  <r>
    <n v="2030224"/>
    <x v="222"/>
    <s v="Giuliana"/>
    <x v="1"/>
    <x v="1"/>
    <x v="1"/>
    <s v="Jr. Oswaldo Barreto # 1041 T"/>
    <x v="0"/>
    <s v="25 17 05"/>
    <s v="Profesional"/>
    <x v="10"/>
    <s v="America (Canal 4)"/>
    <s v="Diario Correo"/>
  </r>
  <r>
    <n v="2030225"/>
    <x v="223"/>
    <s v="Raquel"/>
    <x v="1"/>
    <x v="1"/>
    <x v="1"/>
    <s v="Jr. Pachacutec # 246"/>
    <x v="4"/>
    <s v="23 57 65"/>
    <s v="Comerciante"/>
    <x v="10"/>
    <s v="America (Canal 4)"/>
    <s v="OJO"/>
  </r>
  <r>
    <n v="2030226"/>
    <x v="224"/>
    <s v="Iliana"/>
    <x v="1"/>
    <x v="1"/>
    <x v="1"/>
    <s v="Jr. Pasco 524"/>
    <x v="10"/>
    <m/>
    <s v="Comerciante"/>
    <x v="2"/>
    <s v="America (Canal 4)"/>
    <s v="No Precisa"/>
  </r>
  <r>
    <n v="2030227"/>
    <x v="225"/>
    <s v="Marilym Patricia"/>
    <x v="1"/>
    <x v="1"/>
    <x v="1"/>
    <s v="Jr. Pichccus #233"/>
    <x v="12"/>
    <s v="221279"/>
    <s v="Obrero"/>
    <x v="0"/>
    <s v="America (Canal 4)"/>
    <s v="Primicia"/>
  </r>
  <r>
    <n v="2030228"/>
    <x v="226"/>
    <s v="Percy"/>
    <x v="4"/>
    <x v="0"/>
    <x v="0"/>
    <s v="Jr. Puno # 488"/>
    <x v="2"/>
    <s v="21 77 47"/>
    <s v="No precisa"/>
    <x v="8"/>
    <s v="America (Canal 4)"/>
    <s v="Diario Correo"/>
  </r>
  <r>
    <n v="2030229"/>
    <x v="227"/>
    <s v="Fioela"/>
    <x v="5"/>
    <x v="1"/>
    <x v="1"/>
    <s v="Jr. Robemberg # 596 5o.piso"/>
    <x v="0"/>
    <m/>
    <s v="Comerciante"/>
    <x v="0"/>
    <s v="America (Canal 4)"/>
    <s v="El Comercio"/>
  </r>
  <r>
    <n v="2030230"/>
    <x v="228"/>
    <s v="Nilton E."/>
    <x v="6"/>
    <x v="0"/>
    <x v="0"/>
    <s v="Jr. San Martin S/N"/>
    <x v="15"/>
    <s v="43 95 09"/>
    <s v="Obrero"/>
    <x v="0"/>
    <s v="Frecuencia Latina (Canal 8)"/>
    <s v="Diario Correo"/>
  </r>
  <r>
    <n v="2030231"/>
    <x v="229"/>
    <s v="Leslie Cherije"/>
    <x v="3"/>
    <x v="1"/>
    <x v="0"/>
    <s v="Jr. Sucre No. 610"/>
    <x v="1"/>
    <s v="36 24 84"/>
    <s v="No precisa"/>
    <x v="0"/>
    <s v="Frecuencia Latina (Canal 8)"/>
    <s v="Expreso"/>
  </r>
  <r>
    <n v="2030232"/>
    <x v="230"/>
    <s v="NOEMI"/>
    <x v="0"/>
    <x v="1"/>
    <x v="1"/>
    <s v="Jr. TACNA   #  421"/>
    <x v="18"/>
    <m/>
    <s v="No precisa"/>
    <x v="9"/>
    <s v="America (Canal 4)"/>
    <s v="No Precisa"/>
  </r>
  <r>
    <n v="2030233"/>
    <x v="231"/>
    <s v="Nadya Rosa María"/>
    <x v="5"/>
    <x v="1"/>
    <x v="0"/>
    <s v="Jr. Tacna # 846"/>
    <x v="2"/>
    <s v="23 51 58"/>
    <s v="Empresario"/>
    <x v="1"/>
    <s v="America (Canal 4)"/>
    <s v="Diario Correo"/>
  </r>
  <r>
    <n v="2030234"/>
    <x v="232"/>
    <s v="Denys Jesus"/>
    <x v="9"/>
    <x v="0"/>
    <x v="1"/>
    <s v="Jr. Tarapaca # 1086"/>
    <x v="2"/>
    <s v="22 28 20"/>
    <s v="Comerciante"/>
    <x v="8"/>
    <s v="America (Canal 4)"/>
    <s v="Diario Correo"/>
  </r>
  <r>
    <n v="2030235"/>
    <x v="233"/>
    <s v="Melyna"/>
    <x v="3"/>
    <x v="1"/>
    <x v="0"/>
    <s v="Jr. Trujillo # 1310"/>
    <x v="14"/>
    <s v="24 31 35"/>
    <s v="Empleado"/>
    <x v="3"/>
    <s v="Panamericana (Canal 5)"/>
    <s v="Diario Correo"/>
  </r>
  <r>
    <n v="2030236"/>
    <x v="234"/>
    <s v="Fredy"/>
    <x v="3"/>
    <x v="0"/>
    <x v="0"/>
    <s v="Jr. Tupac Amaru # 503"/>
    <x v="17"/>
    <m/>
    <s v="Comerciante"/>
    <x v="6"/>
    <s v="America (Canal 4)"/>
    <s v="No Precisa"/>
  </r>
  <r>
    <n v="2030237"/>
    <x v="235"/>
    <s v="Sheyla Cinthya"/>
    <x v="3"/>
    <x v="1"/>
    <x v="0"/>
    <s v="Jr. Wiracocha # 272"/>
    <x v="6"/>
    <s v="23 91 63"/>
    <s v="No precisa"/>
    <x v="4"/>
    <s v="America (Canal 4)"/>
    <s v="Diario Correo"/>
  </r>
  <r>
    <n v="2030238"/>
    <x v="236"/>
    <s v="Christian Eugenio"/>
    <x v="5"/>
    <x v="0"/>
    <x v="0"/>
    <s v="Jr.Husares de Junin # 885"/>
    <x v="4"/>
    <s v="22 11 52"/>
    <s v="Comerciante"/>
    <x v="0"/>
    <s v="America (Canal 4)"/>
    <s v="Diario Correo"/>
  </r>
  <r>
    <n v="2030239"/>
    <x v="237"/>
    <s v="Daphne Katherine"/>
    <x v="1"/>
    <x v="1"/>
    <x v="1"/>
    <s v="Jr.Las Lomas 461 Pio Pata"/>
    <x v="14"/>
    <s v="219144"/>
    <s v="Campesino"/>
    <x v="5"/>
    <s v="America (Canal 4)"/>
    <s v="El Comercio"/>
  </r>
  <r>
    <n v="2030240"/>
    <x v="238"/>
    <s v="Samuel Josue"/>
    <x v="3"/>
    <x v="0"/>
    <x v="0"/>
    <s v="Jr.Millar 268."/>
    <x v="4"/>
    <m/>
    <s v="Obrero"/>
    <x v="4"/>
    <s v="America (Canal 4)"/>
    <s v="El Comercio"/>
  </r>
  <r>
    <n v="2030241"/>
    <x v="239"/>
    <s v="Adriana"/>
    <x v="4"/>
    <x v="1"/>
    <x v="0"/>
    <s v="Jr.Omar Yali164-huancayo."/>
    <x v="2"/>
    <m/>
    <s v="Profesional"/>
    <x v="0"/>
    <s v="RTP (Canal 2)"/>
    <s v="El Comercio"/>
  </r>
  <r>
    <n v="2030242"/>
    <x v="240"/>
    <s v="Piero Noe"/>
    <x v="3"/>
    <x v="0"/>
    <x v="1"/>
    <s v="Julio C. Tello # 244"/>
    <x v="0"/>
    <s v="24 20 38"/>
    <s v="No precisa"/>
    <x v="4"/>
    <s v="America (Canal 4)"/>
    <s v="No Precisa"/>
  </r>
  <r>
    <n v="2030243"/>
    <x v="241"/>
    <s v="Herbert"/>
    <x v="3"/>
    <x v="0"/>
    <x v="0"/>
    <s v="La Oroya-Marcavalle Blok"/>
    <x v="33"/>
    <s v="392267"/>
    <s v="Micro Empresario"/>
    <x v="2"/>
    <s v="America (Canal 4)"/>
    <s v="Primicia"/>
  </r>
  <r>
    <n v="2030244"/>
    <x v="242"/>
    <s v="Heber"/>
    <x v="4"/>
    <x v="0"/>
    <x v="1"/>
    <s v="La plaza principal AZA"/>
    <x v="10"/>
    <m/>
    <s v="Campesino"/>
    <x v="10"/>
    <s v="America (Canal 4)"/>
    <s v="Libero"/>
  </r>
  <r>
    <n v="2030245"/>
    <x v="243"/>
    <s v="Luis Miguel"/>
    <x v="1"/>
    <x v="0"/>
    <x v="0"/>
    <s v="Las Lomas # 186"/>
    <x v="14"/>
    <s v="24 58 94"/>
    <s v="Empleado"/>
    <x v="1"/>
    <s v="Panamericana (Canal 5)"/>
    <s v="Diario Correo"/>
  </r>
  <r>
    <n v="2030246"/>
    <x v="244"/>
    <s v="Luis  Miguel"/>
    <x v="1"/>
    <x v="0"/>
    <x v="1"/>
    <s v="Las Lomas #186"/>
    <x v="14"/>
    <s v="24 58 94"/>
    <s v="No precisa"/>
    <x v="1"/>
    <s v="America (Canal 4)"/>
    <s v="Diario Correo"/>
  </r>
  <r>
    <n v="2030247"/>
    <x v="245"/>
    <s v="Luz"/>
    <x v="1"/>
    <x v="1"/>
    <x v="1"/>
    <s v="Las Lomas 160"/>
    <x v="14"/>
    <m/>
    <s v="Obrero"/>
    <x v="1"/>
    <s v="America (Canal 4)"/>
    <s v="Diario Correo"/>
  </r>
  <r>
    <n v="2030248"/>
    <x v="246"/>
    <s v="Sara"/>
    <x v="3"/>
    <x v="1"/>
    <x v="1"/>
    <s v="Las Retamas # 591"/>
    <x v="21"/>
    <s v="23 64 99"/>
    <s v="No precisa"/>
    <x v="2"/>
    <s v="America (Canal 4)"/>
    <s v="Otro"/>
  </r>
  <r>
    <n v="2030249"/>
    <x v="247"/>
    <s v="ELIZABET  MAGALY"/>
    <x v="3"/>
    <x v="1"/>
    <x v="1"/>
    <s v="LEONCIO PRADO  # 728"/>
    <x v="4"/>
    <m/>
    <s v="Profesional"/>
    <x v="8"/>
    <s v="Panamericana (Canal 5)"/>
    <s v="Diario Correo"/>
  </r>
  <r>
    <n v="2030250"/>
    <x v="248"/>
    <s v="Nadhia Yesenia"/>
    <x v="3"/>
    <x v="1"/>
    <x v="0"/>
    <s v="Leornardo Prado#100"/>
    <x v="4"/>
    <m/>
    <s v="Comerciante"/>
    <x v="6"/>
    <s v="America (Canal 4)"/>
    <s v="Expreso"/>
  </r>
  <r>
    <n v="2030251"/>
    <x v="249"/>
    <s v="Norlly"/>
    <x v="3"/>
    <x v="1"/>
    <x v="1"/>
    <s v="Los Alamos # 136"/>
    <x v="2"/>
    <m/>
    <s v="No precisa"/>
    <x v="5"/>
    <s v="Frecuencia Latina (Canal 8)"/>
    <s v="El Comercio"/>
  </r>
  <r>
    <n v="2030252"/>
    <x v="250"/>
    <s v="Kelly"/>
    <x v="4"/>
    <x v="1"/>
    <x v="0"/>
    <s v="Los Manzanos # 1131"/>
    <x v="0"/>
    <m/>
    <s v="Comerciante"/>
    <x v="10"/>
    <s v="America (Canal 4)"/>
    <s v="Expreso"/>
  </r>
  <r>
    <n v="2030253"/>
    <x v="251"/>
    <s v="Cinthya Daysi"/>
    <x v="3"/>
    <x v="0"/>
    <x v="1"/>
    <s v="Los Manzanos # 594"/>
    <x v="0"/>
    <s v="24 44 69"/>
    <s v="Campesino"/>
    <x v="4"/>
    <s v="America (Canal 4)"/>
    <s v="El Comercio"/>
  </r>
  <r>
    <n v="2030254"/>
    <x v="117"/>
    <s v="Julio Cesar"/>
    <x v="4"/>
    <x v="0"/>
    <x v="1"/>
    <s v="Los Mochicas 1266"/>
    <x v="9"/>
    <s v="24 39 63"/>
    <s v="Comerciante"/>
    <x v="5"/>
    <s v="America (Canal 4)"/>
    <s v="La República"/>
  </r>
  <r>
    <n v="2030255"/>
    <x v="252"/>
    <s v="ROXANA MARIANELA"/>
    <x v="1"/>
    <x v="1"/>
    <x v="1"/>
    <s v="MANCHEGO PASAJE LOS CIPRECES 228"/>
    <x v="0"/>
    <s v="21 85 24"/>
    <s v="No precisa"/>
    <x v="12"/>
    <s v="America (Canal 4)"/>
    <s v="Diario Correo"/>
  </r>
  <r>
    <n v="2030256"/>
    <x v="253"/>
    <s v="Carlos Rebyn"/>
    <x v="2"/>
    <x v="0"/>
    <x v="0"/>
    <s v="Manco Capac No. 151"/>
    <x v="10"/>
    <s v="68 03 48"/>
    <s v="Empleado"/>
    <x v="0"/>
    <s v="America (Canal 4)"/>
    <s v="No Precisa"/>
  </r>
  <r>
    <n v="2030257"/>
    <x v="254"/>
    <s v="Sadith Shirly"/>
    <x v="3"/>
    <x v="1"/>
    <x v="0"/>
    <s v="Marcavalle Block 17 # 301"/>
    <x v="28"/>
    <s v="39 14 29"/>
    <s v="Profesional"/>
    <x v="5"/>
    <s v="America (Canal 4)"/>
    <s v="No Precisa"/>
  </r>
  <r>
    <n v="2030258"/>
    <x v="255"/>
    <s v="Osver"/>
    <x v="1"/>
    <x v="0"/>
    <x v="1"/>
    <s v="Marcavalle block 37-201"/>
    <x v="28"/>
    <s v="39 18 13"/>
    <s v="Micro Empresario"/>
    <x v="8"/>
    <s v="America (Canal 4)"/>
    <s v="El Comercio"/>
  </r>
  <r>
    <n v="2030259"/>
    <x v="256"/>
    <s v="Roberto Carlos"/>
    <x v="3"/>
    <x v="0"/>
    <x v="1"/>
    <s v="Marcavalle Block 41-102"/>
    <x v="28"/>
    <m/>
    <s v="Tecnico"/>
    <x v="0"/>
    <s v="America (Canal 4)"/>
    <s v="Diario Correo"/>
  </r>
  <r>
    <n v="2030260"/>
    <x v="257"/>
    <s v="Jonni Jonh"/>
    <x v="1"/>
    <x v="0"/>
    <x v="0"/>
    <s v="Mariscal Castilla 2102"/>
    <x v="4"/>
    <m/>
    <s v="Profesional"/>
    <x v="0"/>
    <s v="America (Canal 4)"/>
    <s v="OJO"/>
  </r>
  <r>
    <n v="2030261"/>
    <x v="258"/>
    <s v="MARIBEL"/>
    <x v="3"/>
    <x v="1"/>
    <x v="1"/>
    <s v="MARISCAL CASTILLA 3020"/>
    <x v="31"/>
    <m/>
    <s v="Comerciante"/>
    <x v="4"/>
    <s v="America (Canal 4)"/>
    <s v="Primicia"/>
  </r>
  <r>
    <n v="2030262"/>
    <x v="259"/>
    <s v="Carol"/>
    <x v="1"/>
    <x v="1"/>
    <x v="0"/>
    <s v="Moquegua # 410"/>
    <x v="0"/>
    <s v="24 89 26"/>
    <s v="Empleado"/>
    <x v="12"/>
    <s v="America (Canal 4)"/>
    <s v="Libero"/>
  </r>
  <r>
    <n v="2030263"/>
    <x v="260"/>
    <s v="Katherine Fiorella"/>
    <x v="5"/>
    <x v="1"/>
    <x v="0"/>
    <s v="Moquegua # 460"/>
    <x v="0"/>
    <s v="68 68 03"/>
    <s v="No precisa"/>
    <x v="11"/>
    <s v="Frecuencia Latina (Canal 8)"/>
    <s v="No Precisa"/>
  </r>
  <r>
    <n v="2030264"/>
    <x v="261"/>
    <s v="Lenin B."/>
    <x v="1"/>
    <x v="0"/>
    <x v="1"/>
    <s v="Orcotuna-Anexo Vicso-1er. Cuartel"/>
    <x v="37"/>
    <m/>
    <s v="Comerciante"/>
    <x v="1"/>
    <s v="America (Canal 4)"/>
    <s v="No Precisa"/>
  </r>
  <r>
    <n v="2030265"/>
    <x v="262"/>
    <s v="Juan"/>
    <x v="1"/>
    <x v="0"/>
    <x v="0"/>
    <s v="Oswaldo Barreto # 672"/>
    <x v="6"/>
    <m/>
    <s v="Profesional"/>
    <x v="3"/>
    <s v="America (Canal 4)"/>
    <s v="Diario Correo"/>
  </r>
  <r>
    <n v="2030266"/>
    <x v="263"/>
    <s v="Jhon Ricardo"/>
    <x v="0"/>
    <x v="0"/>
    <x v="1"/>
    <s v="Paje. María P. Bellido# 150"/>
    <x v="4"/>
    <s v="21 18 34"/>
    <s v="Comerciante"/>
    <x v="0"/>
    <s v="America (Canal 4)"/>
    <s v="Diario Correo"/>
  </r>
  <r>
    <n v="2030267"/>
    <x v="264"/>
    <s v="Miriam Evelyn"/>
    <x v="3"/>
    <x v="1"/>
    <x v="1"/>
    <s v="Parra del Riego"/>
    <x v="9"/>
    <s v="24 38 99"/>
    <s v="No precisa"/>
    <x v="12"/>
    <s v="America (Canal 4)"/>
    <s v="El Comercio"/>
  </r>
  <r>
    <n v="2030268"/>
    <x v="265"/>
    <s v="Diana Eva"/>
    <x v="5"/>
    <x v="1"/>
    <x v="0"/>
    <s v="Pasaje Ana Mayer No. 405"/>
    <x v="6"/>
    <m/>
    <s v="Empleado"/>
    <x v="10"/>
    <s v="America (Canal 4)"/>
    <s v="Diario Correo"/>
  </r>
  <r>
    <n v="2030269"/>
    <x v="266"/>
    <s v="Cesar"/>
    <x v="1"/>
    <x v="0"/>
    <x v="1"/>
    <s v="Pasje. Comercial # 214"/>
    <x v="0"/>
    <s v="22 12 65"/>
    <s v="No precisa"/>
    <x v="7"/>
    <s v="Frecuencia Latina (Canal 8)"/>
    <s v="Expreso"/>
  </r>
  <r>
    <n v="2030270"/>
    <x v="267"/>
    <s v="Giovanna"/>
    <x v="3"/>
    <x v="1"/>
    <x v="1"/>
    <s v="Piura # 832"/>
    <x v="2"/>
    <m/>
    <s v="No precisa"/>
    <x v="1"/>
    <s v="America (Canal 4)"/>
    <s v="Diario Correo"/>
  </r>
  <r>
    <n v="2030271"/>
    <x v="268"/>
    <s v="Rosaura"/>
    <x v="4"/>
    <x v="1"/>
    <x v="1"/>
    <s v="Piura nueva # 532"/>
    <x v="2"/>
    <m/>
    <s v="Tecnico"/>
    <x v="5"/>
    <s v="America (Canal 4)"/>
    <s v="No Precisa"/>
  </r>
  <r>
    <n v="2030272"/>
    <x v="269"/>
    <s v="KAREN MAGALY"/>
    <x v="5"/>
    <x v="1"/>
    <x v="1"/>
    <s v="Pje CORONEL PASQUEL 199"/>
    <x v="22"/>
    <m/>
    <s v="Comerciante"/>
    <x v="0"/>
    <s v="America (Canal 4)"/>
    <s v="Primicia"/>
  </r>
  <r>
    <n v="2030273"/>
    <x v="270"/>
    <s v="Karen Gissella"/>
    <x v="1"/>
    <x v="1"/>
    <x v="1"/>
    <s v="Pje Maria isabel 130"/>
    <x v="10"/>
    <s v="225385"/>
    <s v="No precisa"/>
    <x v="0"/>
    <s v="America (Canal 4)"/>
    <s v="Diario Correo"/>
  </r>
  <r>
    <n v="2030274"/>
    <x v="271"/>
    <s v="JEAQUELINE"/>
    <x v="5"/>
    <x v="1"/>
    <x v="1"/>
    <s v="Pje SANTA FE 136"/>
    <x v="2"/>
    <m/>
    <s v="No precisa"/>
    <x v="0"/>
    <s v="America (Canal 4)"/>
    <s v="Diario Correo"/>
  </r>
  <r>
    <n v="2030275"/>
    <x v="272"/>
    <s v="Guisela"/>
    <x v="4"/>
    <x v="1"/>
    <x v="0"/>
    <s v="Pje. Circumbalación 288 Chilca"/>
    <x v="4"/>
    <s v="217260"/>
    <s v="No precisa"/>
    <x v="0"/>
    <s v="America (Canal 4)"/>
    <s v="Diario Correo"/>
  </r>
  <r>
    <n v="2030276"/>
    <x v="273"/>
    <s v="Nilg"/>
    <x v="3"/>
    <x v="0"/>
    <x v="0"/>
    <s v="Pje. Monte Carlo #178"/>
    <x v="22"/>
    <m/>
    <s v="Cesante"/>
    <x v="1"/>
    <s v="Panamericana (Canal 5)"/>
    <s v="No Precisa"/>
  </r>
  <r>
    <n v="2030277"/>
    <x v="274"/>
    <s v="Luis Angel"/>
    <x v="4"/>
    <x v="0"/>
    <x v="0"/>
    <s v="Pje. Raimondi 200"/>
    <x v="4"/>
    <m/>
    <s v="No precisa"/>
    <x v="8"/>
    <s v="Frecuencia Latina (Canal 8)"/>
    <s v="La República"/>
  </r>
  <r>
    <n v="2030278"/>
    <x v="275"/>
    <s v="BRANDO"/>
    <x v="3"/>
    <x v="0"/>
    <x v="1"/>
    <s v="Pje.TAHUANTINSUYO  505"/>
    <x v="2"/>
    <m/>
    <s v="Empleado"/>
    <x v="0"/>
    <s v="Frecuencia Latina (Canal 8)"/>
    <s v="No Precisa"/>
  </r>
  <r>
    <n v="2030279"/>
    <x v="276"/>
    <s v="Magaly Janeth"/>
    <x v="1"/>
    <x v="1"/>
    <x v="0"/>
    <s v="Prlg.  Piura #1035--Ocopilla"/>
    <x v="4"/>
    <m/>
    <s v="Comerciante"/>
    <x v="3"/>
    <s v="America (Canal 4)"/>
    <s v="Expreso"/>
  </r>
  <r>
    <n v="2030280"/>
    <x v="277"/>
    <s v="Gusbam"/>
    <x v="6"/>
    <x v="0"/>
    <x v="0"/>
    <s v="Prlg. Bolognesi # 2006"/>
    <x v="14"/>
    <s v="24 53 12"/>
    <s v="Empleado"/>
    <x v="1"/>
    <s v="America (Canal 4)"/>
    <s v="Diario Correo"/>
  </r>
  <r>
    <n v="2030281"/>
    <x v="278"/>
    <s v="Hong Christian"/>
    <x v="1"/>
    <x v="0"/>
    <x v="0"/>
    <s v="Prlg. Cajamarca # 209"/>
    <x v="2"/>
    <s v="22 25 81"/>
    <s v="Empleado"/>
    <x v="0"/>
    <s v="Panamericana (Canal 5)"/>
    <s v="La República"/>
  </r>
  <r>
    <n v="2030282"/>
    <x v="279"/>
    <s v="Jessica"/>
    <x v="3"/>
    <x v="1"/>
    <x v="0"/>
    <s v="Prlg. Cuzco # 1314"/>
    <x v="22"/>
    <s v="21 28 21"/>
    <s v="Profesional"/>
    <x v="3"/>
    <s v="America (Canal 4)"/>
    <s v="Libero"/>
  </r>
  <r>
    <n v="2030283"/>
    <x v="280"/>
    <s v="Ulices"/>
    <x v="4"/>
    <x v="0"/>
    <x v="1"/>
    <s v="Prlg. Grau"/>
    <x v="7"/>
    <s v="23 14 31"/>
    <s v="No precisa"/>
    <x v="12"/>
    <s v="America (Canal 4)"/>
    <s v="La República"/>
  </r>
  <r>
    <n v="2030284"/>
    <x v="281"/>
    <s v="Emil Ilich"/>
    <x v="5"/>
    <x v="0"/>
    <x v="1"/>
    <s v="Prlg. Huanuco # 348"/>
    <x v="2"/>
    <s v="21 26 65"/>
    <s v="No precisa"/>
    <x v="13"/>
    <s v="ATV (Canal 11)"/>
    <s v="Libero"/>
  </r>
  <r>
    <n v="2030285"/>
    <x v="282"/>
    <s v="Marco"/>
    <x v="6"/>
    <x v="0"/>
    <x v="1"/>
    <s v="Prlg. Pichcus # 1243"/>
    <x v="3"/>
    <s v="23 75 66"/>
    <s v="Comerciante"/>
    <x v="0"/>
    <s v="America (Canal 4)"/>
    <s v="No Precisa"/>
  </r>
  <r>
    <n v="2030286"/>
    <x v="283"/>
    <s v="Guissely Paola"/>
    <x v="3"/>
    <x v="1"/>
    <x v="0"/>
    <s v="Prlg. Santa Rosa # 103 - San Carlos"/>
    <x v="3"/>
    <s v="22 65 96"/>
    <s v="Empleado"/>
    <x v="13"/>
    <s v="America (Canal 4)"/>
    <s v="Libero"/>
  </r>
  <r>
    <n v="2030287"/>
    <x v="284"/>
    <s v="Karina"/>
    <x v="3"/>
    <x v="1"/>
    <x v="1"/>
    <s v="Prlg. Tarapaca # 450"/>
    <x v="4"/>
    <m/>
    <s v="Campesino"/>
    <x v="0"/>
    <s v="America (Canal 4)"/>
    <s v="Libero"/>
  </r>
  <r>
    <n v="2030288"/>
    <x v="285"/>
    <s v="Mike"/>
    <x v="1"/>
    <x v="0"/>
    <x v="1"/>
    <s v="Prol:mariscal castilla 220"/>
    <x v="4"/>
    <s v="216005"/>
    <s v="Profesional"/>
    <x v="1"/>
    <s v="America (Canal 4)"/>
    <s v="No Precisa"/>
  </r>
  <r>
    <n v="2030289"/>
    <x v="286"/>
    <s v="Marco"/>
    <x v="1"/>
    <x v="0"/>
    <x v="1"/>
    <s v="Prolg. Antonio Lobato # 325"/>
    <x v="2"/>
    <s v="24 21 12"/>
    <s v="Empleado"/>
    <x v="4"/>
    <s v="America (Canal 4)"/>
    <s v="El Comercio"/>
  </r>
  <r>
    <n v="2030290"/>
    <x v="287"/>
    <s v="Jose"/>
    <x v="1"/>
    <x v="0"/>
    <x v="1"/>
    <s v="Prolg. Arequipa # 2793"/>
    <x v="0"/>
    <s v="24 50 81"/>
    <s v="Comerciante"/>
    <x v="9"/>
    <s v="America (Canal 4)"/>
    <s v="No Precisa"/>
  </r>
  <r>
    <n v="2030291"/>
    <x v="288"/>
    <s v="Miguel Angel"/>
    <x v="1"/>
    <x v="0"/>
    <x v="0"/>
    <s v="Prolg. Huanuco No. 558"/>
    <x v="2"/>
    <s v="21 30 78"/>
    <s v="Empleado"/>
    <x v="1"/>
    <s v="America (Canal 4)"/>
    <s v="Diario Correo"/>
  </r>
  <r>
    <n v="2030292"/>
    <x v="289"/>
    <s v="Leon"/>
    <x v="1"/>
    <x v="0"/>
    <x v="1"/>
    <s v="Prolg. Jorge Chavez # 335"/>
    <x v="0"/>
    <m/>
    <s v="No precisa"/>
    <x v="10"/>
    <s v="America (Canal 4)"/>
    <s v="No Precisa"/>
  </r>
  <r>
    <n v="2030293"/>
    <x v="290"/>
    <s v="Raul"/>
    <x v="1"/>
    <x v="0"/>
    <x v="0"/>
    <s v="Prolg. Piura  No. 1101"/>
    <x v="4"/>
    <m/>
    <s v="No precisa"/>
    <x v="7"/>
    <s v="America (Canal 4)"/>
    <s v="El Comercio"/>
  </r>
  <r>
    <n v="2030294"/>
    <x v="291"/>
    <s v="Bettsy Victoria"/>
    <x v="1"/>
    <x v="1"/>
    <x v="0"/>
    <s v="Prolg. Piura # 2226"/>
    <x v="21"/>
    <s v="23 73 31"/>
    <s v="Obrero"/>
    <x v="8"/>
    <s v="America (Canal 4)"/>
    <s v="Primicia"/>
  </r>
  <r>
    <n v="2030295"/>
    <x v="292"/>
    <s v="Walter"/>
    <x v="1"/>
    <x v="0"/>
    <x v="1"/>
    <s v="Prolg. Taylor 31964"/>
    <x v="22"/>
    <m/>
    <s v="No precisa"/>
    <x v="7"/>
    <s v="America (Canal 4)"/>
    <s v="Diario Correo"/>
  </r>
  <r>
    <n v="2030296"/>
    <x v="293"/>
    <s v="Marlon D aviss"/>
    <x v="1"/>
    <x v="0"/>
    <x v="0"/>
    <s v="Prolg. Trujillocdra. 11Las Flores 195"/>
    <x v="6"/>
    <s v="24 21 74"/>
    <s v="Obrero"/>
    <x v="8"/>
    <s v="America (Canal 4)"/>
    <s v="No Precisa"/>
  </r>
  <r>
    <n v="2030297"/>
    <x v="294"/>
    <s v="GABRIELA LISETH"/>
    <x v="3"/>
    <x v="1"/>
    <x v="1"/>
    <s v="PROLON.  CAJAMARCA # 147"/>
    <x v="2"/>
    <s v="21 55 15"/>
    <s v="No precisa"/>
    <x v="1"/>
    <s v="America (Canal 4)"/>
    <s v="No Precisa"/>
  </r>
  <r>
    <n v="2030298"/>
    <x v="295"/>
    <s v="José Antonio"/>
    <x v="10"/>
    <x v="0"/>
    <x v="0"/>
    <s v="Prolongación  # 658"/>
    <x v="2"/>
    <s v="21 32 43"/>
    <s v="Tecnico"/>
    <x v="12"/>
    <s v="America (Canal 4)"/>
    <s v="El Comercio"/>
  </r>
  <r>
    <n v="2030299"/>
    <x v="296"/>
    <s v="JESSICA PATRICIA"/>
    <x v="3"/>
    <x v="1"/>
    <x v="1"/>
    <s v="PROLONGACION  PUIRA 1084"/>
    <x v="4"/>
    <s v="23 40 05"/>
    <s v="Campesino"/>
    <x v="2"/>
    <s v="America (Canal 4)"/>
    <s v="Libero"/>
  </r>
  <r>
    <n v="2030300"/>
    <x v="297"/>
    <s v="Juan Carlos"/>
    <x v="1"/>
    <x v="0"/>
    <x v="0"/>
    <s v="Prolongación Puno  #230-7"/>
    <x v="2"/>
    <s v="22 62 75"/>
    <s v="Tecnico"/>
    <x v="0"/>
    <s v="America (Canal 4)"/>
    <s v="Expreso"/>
  </r>
  <r>
    <n v="2030301"/>
    <x v="298"/>
    <s v="Angelica"/>
    <x v="3"/>
    <x v="1"/>
    <x v="1"/>
    <s v="Psej. 8 de octubre 124"/>
    <x v="6"/>
    <s v="24 17 56"/>
    <s v="Empleado"/>
    <x v="0"/>
    <s v="America (Canal 4)"/>
    <s v="El Comercio"/>
  </r>
  <r>
    <n v="2030302"/>
    <x v="299"/>
    <s v="Denisse"/>
    <x v="1"/>
    <x v="1"/>
    <x v="1"/>
    <s v="Psj. # 110 Cerrito de la Libertad"/>
    <x v="2"/>
    <m/>
    <s v="No precisa"/>
    <x v="6"/>
    <s v="America (Canal 4)"/>
    <s v="El Comercio"/>
  </r>
  <r>
    <n v="2030303"/>
    <x v="300"/>
    <s v="Walter"/>
    <x v="4"/>
    <x v="0"/>
    <x v="0"/>
    <s v="Psj. Grau 177"/>
    <x v="4"/>
    <m/>
    <s v="Profesional"/>
    <x v="2"/>
    <s v="America (Canal 4)"/>
    <s v="El Comercio"/>
  </r>
  <r>
    <n v="2030304"/>
    <x v="301"/>
    <s v="José Antonio"/>
    <x v="10"/>
    <x v="0"/>
    <x v="0"/>
    <s v="Psj. Heroinas Toledo 160"/>
    <x v="14"/>
    <m/>
    <s v="Comerciante"/>
    <x v="6"/>
    <s v="America (Canal 4)"/>
    <s v="OJO"/>
  </r>
  <r>
    <n v="2030305"/>
    <x v="302"/>
    <s v="Evelyn R."/>
    <x v="5"/>
    <x v="1"/>
    <x v="0"/>
    <s v="Psj. San Martin de Porras # 365-cerrito"/>
    <x v="2"/>
    <s v="23 67 54"/>
    <s v="Empleado"/>
    <x v="4"/>
    <s v="America (Canal 4)"/>
    <s v="Diario Correo"/>
  </r>
  <r>
    <n v="2030306"/>
    <x v="303"/>
    <s v="J. Luis"/>
    <x v="10"/>
    <x v="0"/>
    <x v="0"/>
    <s v="Psj. Union  # 126"/>
    <x v="6"/>
    <m/>
    <s v="No precisa"/>
    <x v="7"/>
    <s v="America (Canal 4)"/>
    <s v="El Comercio"/>
  </r>
  <r>
    <n v="2030307"/>
    <x v="304"/>
    <s v="Orlean Carlos"/>
    <x v="8"/>
    <x v="0"/>
    <x v="1"/>
    <s v="Psje San Jose # 111"/>
    <x v="4"/>
    <m/>
    <s v="No precisa"/>
    <x v="6"/>
    <s v="No Precisa"/>
    <s v="Diario Correo"/>
  </r>
  <r>
    <n v="2030308"/>
    <x v="305"/>
    <s v="ROGER A."/>
    <x v="3"/>
    <x v="0"/>
    <x v="1"/>
    <s v="Psje.  F. Gálvez Duránd  # 130"/>
    <x v="2"/>
    <s v="21 73 64"/>
    <s v="Campesino"/>
    <x v="1"/>
    <s v="Frecuencia Latina (Canal 8)"/>
    <s v="Diario Correo"/>
  </r>
  <r>
    <n v="2030309"/>
    <x v="306"/>
    <s v="Fernando"/>
    <x v="3"/>
    <x v="0"/>
    <x v="0"/>
    <s v="Psje.  La Florida   #   350"/>
    <x v="14"/>
    <s v="25-87-51"/>
    <s v="Obrero"/>
    <x v="5"/>
    <s v="America (Canal 4)"/>
    <s v="No Precisa"/>
  </r>
  <r>
    <n v="2030310"/>
    <x v="307"/>
    <s v="SHEYLA  ARACELI"/>
    <x v="5"/>
    <x v="1"/>
    <x v="0"/>
    <s v="PSJE.  LAS ISLAS #  155"/>
    <x v="14"/>
    <s v="22 24 83"/>
    <s v="Empleado"/>
    <x v="5"/>
    <s v="America (Canal 4)"/>
    <s v="Diario Correo"/>
  </r>
  <r>
    <n v="2030311"/>
    <x v="308"/>
    <s v="Kelli Ivonne"/>
    <x v="4"/>
    <x v="1"/>
    <x v="0"/>
    <s v="Psje.  San  Francisco # 122"/>
    <x v="4"/>
    <s v="21 44 10"/>
    <s v="No precisa"/>
    <x v="1"/>
    <s v="America (Canal 4)"/>
    <s v="El Comercio"/>
  </r>
  <r>
    <n v="2030312"/>
    <x v="309"/>
    <s v="Roxana Giovana"/>
    <x v="4"/>
    <x v="1"/>
    <x v="0"/>
    <s v="Psje. 12 de Agosto # 156"/>
    <x v="2"/>
    <s v="21 29 04"/>
    <s v="Campesino"/>
    <x v="2"/>
    <s v="America (Canal 4)"/>
    <s v="Diario Correo"/>
  </r>
  <r>
    <n v="2030313"/>
    <x v="310"/>
    <s v="Jhon"/>
    <x v="1"/>
    <x v="0"/>
    <x v="0"/>
    <s v="Psje. 4 de Agosto  S/N"/>
    <x v="14"/>
    <m/>
    <s v="Campesino"/>
    <x v="0"/>
    <s v="America (Canal 4)"/>
    <s v="El Comercio"/>
  </r>
  <r>
    <n v="2030314"/>
    <x v="311"/>
    <s v="Oscar"/>
    <x v="1"/>
    <x v="0"/>
    <x v="0"/>
    <s v="Psje. Baldeon"/>
    <x v="10"/>
    <s v="21 28 66"/>
    <s v="Empleado"/>
    <x v="10"/>
    <s v="Frecuencia Latina (Canal 8)"/>
    <s v="Diario Correo"/>
  </r>
  <r>
    <n v="2030315"/>
    <x v="312"/>
    <s v="Luis Miguel"/>
    <x v="5"/>
    <x v="0"/>
    <x v="0"/>
    <s v="Psje. Calixto # 634"/>
    <x v="2"/>
    <s v="23 19 23"/>
    <s v="No precisa"/>
    <x v="0"/>
    <s v="Frecuencia Latina (Canal 8)"/>
    <s v="No Precisa"/>
  </r>
  <r>
    <n v="2030316"/>
    <x v="313"/>
    <s v="Jessica"/>
    <x v="3"/>
    <x v="1"/>
    <x v="1"/>
    <s v="Psje. Cristobal Colon # 190"/>
    <x v="21"/>
    <m/>
    <s v="Empleado"/>
    <x v="3"/>
    <s v="America (Canal 4)"/>
    <s v="Expreso"/>
  </r>
  <r>
    <n v="2030317"/>
    <x v="314"/>
    <s v="Jeheen Kersteen"/>
    <x v="3"/>
    <x v="1"/>
    <x v="0"/>
    <s v="Psje. Espiritu # 145"/>
    <x v="0"/>
    <s v="24 24 36"/>
    <s v="No precisa"/>
    <x v="0"/>
    <s v="America (Canal 4)"/>
    <s v="OJO"/>
  </r>
  <r>
    <n v="2030318"/>
    <x v="315"/>
    <s v="Christian"/>
    <x v="1"/>
    <x v="0"/>
    <x v="1"/>
    <s v="Psje. Floratristan # 301"/>
    <x v="9"/>
    <s v="25 19 05"/>
    <s v="Obrero"/>
    <x v="9"/>
    <s v="No Precisa"/>
    <s v="No Precisa"/>
  </r>
  <r>
    <n v="2030319"/>
    <x v="316"/>
    <s v="Milagros"/>
    <x v="5"/>
    <x v="1"/>
    <x v="0"/>
    <s v="Psje. Las Riveras No. 157"/>
    <x v="14"/>
    <s v="21 88 82"/>
    <s v="Profesional"/>
    <x v="5"/>
    <s v="America (Canal 4)"/>
    <s v="Primicia"/>
  </r>
  <r>
    <n v="2030320"/>
    <x v="317"/>
    <s v="Andrea del Pilar"/>
    <x v="3"/>
    <x v="1"/>
    <x v="0"/>
    <s v="Psje. Los Angeles # 225"/>
    <x v="2"/>
    <m/>
    <s v="No precisa"/>
    <x v="4"/>
    <s v="America (Canal 4)"/>
    <s v="Diario Correo"/>
  </r>
  <r>
    <n v="2030321"/>
    <x v="318"/>
    <s v="Eva Luz"/>
    <x v="4"/>
    <x v="1"/>
    <x v="0"/>
    <s v="Psje. Los Geranios Mz. P Lote 4A"/>
    <x v="0"/>
    <m/>
    <s v="Empleado"/>
    <x v="1"/>
    <s v="America (Canal 4)"/>
    <s v="Diario Correo"/>
  </r>
  <r>
    <n v="2030322"/>
    <x v="319"/>
    <s v="Jessenia Luisa"/>
    <x v="4"/>
    <x v="1"/>
    <x v="1"/>
    <s v="Psje. Los Laureles # 208"/>
    <x v="3"/>
    <m/>
    <s v="Micro Empresario"/>
    <x v="1"/>
    <s v="America (Canal 4)"/>
    <s v="Diario Correo"/>
  </r>
  <r>
    <n v="2030323"/>
    <x v="320"/>
    <s v="Federico"/>
    <x v="5"/>
    <x v="0"/>
    <x v="1"/>
    <s v="Psje. Los Valles #278"/>
    <x v="14"/>
    <s v="21 56 53"/>
    <s v="Profesional"/>
    <x v="2"/>
    <s v="America (Canal 4)"/>
    <s v="El Comercio"/>
  </r>
  <r>
    <n v="2030324"/>
    <x v="321"/>
    <s v="Ricardo"/>
    <x v="1"/>
    <x v="0"/>
    <x v="0"/>
    <s v="Psje. Mariano Melgar # 236"/>
    <x v="4"/>
    <s v="22 62 67"/>
    <s v="Empleado"/>
    <x v="2"/>
    <s v="America (Canal 4)"/>
    <s v="La República"/>
  </r>
  <r>
    <n v="2030325"/>
    <x v="322"/>
    <s v="José"/>
    <x v="3"/>
    <x v="0"/>
    <x v="0"/>
    <s v="Psje. Marticorena 109"/>
    <x v="7"/>
    <s v="243498"/>
    <s v="Empresario"/>
    <x v="11"/>
    <s v="Frecuencia Latina (Canal 8)"/>
    <s v="La República"/>
  </r>
  <r>
    <n v="2030326"/>
    <x v="323"/>
    <s v="Sinilia"/>
    <x v="1"/>
    <x v="1"/>
    <x v="1"/>
    <s v="Psje. Miguel de Unamuno # 166"/>
    <x v="2"/>
    <s v="24 38 47"/>
    <s v="Obrero"/>
    <x v="5"/>
    <s v="America (Canal 4)"/>
    <s v="El Comercio"/>
  </r>
  <r>
    <n v="2030327"/>
    <x v="324"/>
    <s v="Carol"/>
    <x v="1"/>
    <x v="1"/>
    <x v="1"/>
    <s v="Psje. Miller 195"/>
    <x v="24"/>
    <m/>
    <s v="Comerciante"/>
    <x v="0"/>
    <s v="America (Canal 4)"/>
    <s v="Libero"/>
  </r>
  <r>
    <n v="2030328"/>
    <x v="325"/>
    <s v="Tonny Jose"/>
    <x v="3"/>
    <x v="0"/>
    <x v="1"/>
    <s v="Psje. Montecarlo # 199"/>
    <x v="22"/>
    <m/>
    <s v="No precisa"/>
    <x v="4"/>
    <s v="America (Canal 4)"/>
    <s v="No Precisa"/>
  </r>
  <r>
    <n v="2030329"/>
    <x v="326"/>
    <s v="Elizabeht Marleni"/>
    <x v="1"/>
    <x v="0"/>
    <x v="1"/>
    <s v="Psje. Navaro  #126"/>
    <x v="0"/>
    <s v="24 55 92"/>
    <s v="Empleado"/>
    <x v="4"/>
    <s v="Frecuencia Latina (Canal 8)"/>
    <s v="Diario Correo"/>
  </r>
  <r>
    <n v="2030330"/>
    <x v="327"/>
    <s v="Reymundo"/>
    <x v="11"/>
    <x v="0"/>
    <x v="1"/>
    <s v="Psje. Orellana # 167"/>
    <x v="4"/>
    <m/>
    <s v="No precisa"/>
    <x v="6"/>
    <s v="America (Canal 4)"/>
    <s v="Libero"/>
  </r>
  <r>
    <n v="2030331"/>
    <x v="328"/>
    <s v="Roberto Carlos"/>
    <x v="1"/>
    <x v="0"/>
    <x v="0"/>
    <s v="Psje. Parra del Riego # 330"/>
    <x v="2"/>
    <s v="22 46 20"/>
    <s v="No precisa"/>
    <x v="11"/>
    <s v="Frecuencia Latina (Canal 8)"/>
    <s v="El Comercio"/>
  </r>
  <r>
    <n v="2030332"/>
    <x v="223"/>
    <s v="Jacqueline"/>
    <x v="5"/>
    <x v="1"/>
    <x v="1"/>
    <s v="Psje. Ramires S/N"/>
    <x v="10"/>
    <s v="23 57 65"/>
    <s v="Empresario"/>
    <x v="7"/>
    <s v="America (Canal 4)"/>
    <s v="El Comercio"/>
  </r>
  <r>
    <n v="2030333"/>
    <x v="329"/>
    <s v="Fernando M."/>
    <x v="1"/>
    <x v="0"/>
    <x v="1"/>
    <s v="Psje. San Francisco # 110"/>
    <x v="4"/>
    <s v="23 34 93"/>
    <s v="No precisa"/>
    <x v="6"/>
    <s v="America (Canal 4)"/>
    <s v="Libero"/>
  </r>
  <r>
    <n v="2030334"/>
    <x v="330"/>
    <s v="Betty"/>
    <x v="3"/>
    <x v="1"/>
    <x v="1"/>
    <s v="Psje. San Francisco/cerrito"/>
    <x v="2"/>
    <m/>
    <s v="Campesino"/>
    <x v="1"/>
    <s v="America (Canal 4)"/>
    <s v="Libero"/>
  </r>
  <r>
    <n v="2030335"/>
    <x v="331"/>
    <s v="Maribel"/>
    <x v="6"/>
    <x v="1"/>
    <x v="0"/>
    <s v="Psje. San Martin S/N"/>
    <x v="31"/>
    <m/>
    <s v="Tecnico"/>
    <x v="2"/>
    <s v="Frecuencia Latina (Canal 8)"/>
    <s v="El Comercio"/>
  </r>
  <r>
    <n v="2030336"/>
    <x v="332"/>
    <s v="Katia"/>
    <x v="3"/>
    <x v="1"/>
    <x v="0"/>
    <s v="Psje. Santa Isabel # 261"/>
    <x v="10"/>
    <m/>
    <s v="Campesino"/>
    <x v="2"/>
    <s v="America (Canal 4)"/>
    <s v="Otro"/>
  </r>
  <r>
    <n v="2030337"/>
    <x v="333"/>
    <s v="Juana"/>
    <x v="6"/>
    <x v="1"/>
    <x v="1"/>
    <s v="Psje. Santa Lucia y Samael # 199"/>
    <x v="2"/>
    <s v="21 14 60"/>
    <s v="Empleado"/>
    <x v="8"/>
    <s v="Panamericana (Canal 5)"/>
    <s v="El Comercio"/>
  </r>
  <r>
    <n v="2030338"/>
    <x v="334"/>
    <s v="Christian Joanel"/>
    <x v="1"/>
    <x v="0"/>
    <x v="0"/>
    <s v="Psje. Santaq Rosa #150"/>
    <x v="17"/>
    <s v="16 11 57"/>
    <s v="Micro Empresario"/>
    <x v="12"/>
    <s v="America (Canal 4)"/>
    <s v="Diario Correo"/>
  </r>
  <r>
    <n v="2030339"/>
    <x v="335"/>
    <s v="Juliete Jiangh"/>
    <x v="1"/>
    <x v="1"/>
    <x v="1"/>
    <s v="Psje. Sebastian Lorente # 184"/>
    <x v="31"/>
    <s v="85 54 1 85"/>
    <s v="No precisa"/>
    <x v="0"/>
    <s v="America (Canal 4)"/>
    <s v="No Precisa"/>
  </r>
  <r>
    <n v="2030340"/>
    <x v="336"/>
    <s v="Nelson"/>
    <x v="1"/>
    <x v="0"/>
    <x v="0"/>
    <s v="Psje. Union S/N-Cerrito de la Libertad"/>
    <x v="2"/>
    <m/>
    <s v="Comerciante"/>
    <x v="1"/>
    <s v="Frecuencia Latina (Canal 8)"/>
    <s v="No Precisa"/>
  </r>
  <r>
    <n v="2030341"/>
    <x v="337"/>
    <s v="EDERSON"/>
    <x v="1"/>
    <x v="0"/>
    <x v="1"/>
    <s v="RAMON CASTILLA  # 989"/>
    <x v="26"/>
    <m/>
    <s v="No precisa"/>
    <x v="2"/>
    <s v="America (Canal 4)"/>
    <s v="Diario Correo"/>
  </r>
  <r>
    <n v="2030342"/>
    <x v="338"/>
    <s v="Saira"/>
    <x v="5"/>
    <x v="1"/>
    <x v="0"/>
    <s v="Real # 267"/>
    <x v="2"/>
    <s v="21 73 60"/>
    <s v="Comerciante"/>
    <x v="5"/>
    <s v="No Precisa"/>
    <s v="No Precisa"/>
  </r>
  <r>
    <n v="2030343"/>
    <x v="339"/>
    <s v="Christian Martin"/>
    <x v="4"/>
    <x v="0"/>
    <x v="0"/>
    <s v="real 616  Tambo"/>
    <x v="0"/>
    <s v="235064"/>
    <s v="Campesino"/>
    <x v="8"/>
    <s v="America (Canal 4)"/>
    <s v="Otro"/>
  </r>
  <r>
    <n v="2030344"/>
    <x v="340"/>
    <s v="Judith Carina"/>
    <x v="1"/>
    <x v="1"/>
    <x v="1"/>
    <s v="real 953 El Tambo"/>
    <x v="0"/>
    <s v="251812"/>
    <s v="Comerciante"/>
    <x v="7"/>
    <s v="America (Canal 4)"/>
    <s v="El Comercio"/>
  </r>
  <r>
    <n v="2030345"/>
    <x v="341"/>
    <s v="MERCEDES NOEMI"/>
    <x v="1"/>
    <x v="1"/>
    <x v="0"/>
    <s v="REAL140 CHILCA"/>
    <x v="2"/>
    <m/>
    <s v="Profesional"/>
    <x v="9"/>
    <s v="America (Canal 4)"/>
    <s v="El Comercio"/>
  </r>
  <r>
    <n v="2030346"/>
    <x v="342"/>
    <s v="Miguel Angel"/>
    <x v="4"/>
    <x v="0"/>
    <x v="0"/>
    <s v="Ricardo Palma # 1395"/>
    <x v="14"/>
    <s v="24 95 25"/>
    <s v="Obrero"/>
    <x v="0"/>
    <s v="America (Canal 4)"/>
    <s v="No Precisa"/>
  </r>
  <r>
    <n v="2030347"/>
    <x v="343"/>
    <s v="Lucy"/>
    <x v="1"/>
    <x v="1"/>
    <x v="1"/>
    <s v="Ricardo Palma 1661 Pio-Pata"/>
    <x v="14"/>
    <s v="242799"/>
    <s v="Comerciante"/>
    <x v="13"/>
    <s v="America (Canal 4)"/>
    <s v="La República"/>
  </r>
  <r>
    <n v="2030348"/>
    <x v="344"/>
    <s v="Rosmel"/>
    <x v="0"/>
    <x v="0"/>
    <x v="0"/>
    <s v="San Carlos  289 Hyo."/>
    <x v="3"/>
    <m/>
    <s v="Obrero"/>
    <x v="5"/>
    <s v="America (Canal 4)"/>
    <s v="El Comercio"/>
  </r>
  <r>
    <n v="2030349"/>
    <x v="345"/>
    <s v="Geovanna"/>
    <x v="1"/>
    <x v="1"/>
    <x v="1"/>
    <s v="San Fernando # 398- San Carlos"/>
    <x v="3"/>
    <m/>
    <s v="No precisa"/>
    <x v="1"/>
    <s v="America (Canal 4)"/>
    <s v="Diario Correo"/>
  </r>
  <r>
    <n v="2030350"/>
    <x v="346"/>
    <s v="Elmer"/>
    <x v="3"/>
    <x v="0"/>
    <x v="0"/>
    <s v="San Juan de Jarpa"/>
    <x v="2"/>
    <m/>
    <s v="No precisa"/>
    <x v="0"/>
    <s v="America (Canal 4)"/>
    <s v="El Comercio"/>
  </r>
  <r>
    <n v="2030351"/>
    <x v="347"/>
    <s v="Leiblenger"/>
    <x v="5"/>
    <x v="1"/>
    <x v="1"/>
    <s v="San Pedro 1ro EEUU"/>
    <x v="2"/>
    <m/>
    <s v="Empleado"/>
    <x v="5"/>
    <s v="Frecuencia Latina (Canal 8)"/>
    <s v="No Precisa"/>
  </r>
  <r>
    <n v="2030352"/>
    <x v="348"/>
    <s v="Jesús Walter"/>
    <x v="3"/>
    <x v="0"/>
    <x v="1"/>
    <s v="San Roque  s/n"/>
    <x v="3"/>
    <m/>
    <s v="Profesional"/>
    <x v="7"/>
    <s v="Global (Canal 10)"/>
    <s v="El Comercio"/>
  </r>
  <r>
    <n v="2030353"/>
    <x v="349"/>
    <s v="Leonardo Omar"/>
    <x v="5"/>
    <x v="0"/>
    <x v="1"/>
    <s v="San Sebastian # 383"/>
    <x v="3"/>
    <m/>
    <s v="Comerciante"/>
    <x v="4"/>
    <s v="America (Canal 4)"/>
    <s v="La República"/>
  </r>
  <r>
    <n v="2030354"/>
    <x v="350"/>
    <s v="Lizza"/>
    <x v="1"/>
    <x v="1"/>
    <x v="0"/>
    <s v="San Sebastian 207 Urb. Belen"/>
    <x v="3"/>
    <s v="23 25 23"/>
    <s v="Empleado"/>
    <x v="2"/>
    <s v="America (Canal 4)"/>
    <s v="El Comercio"/>
  </r>
  <r>
    <n v="2030355"/>
    <x v="351"/>
    <s v="Manolo"/>
    <x v="3"/>
    <x v="0"/>
    <x v="0"/>
    <s v="Santa Rosa M-3"/>
    <x v="33"/>
    <s v="013-620221"/>
    <s v="Cesante"/>
    <x v="0"/>
    <s v="America (Canal 4)"/>
    <s v="Primicia"/>
  </r>
  <r>
    <n v="2030356"/>
    <x v="352"/>
    <s v="Angela Pilar"/>
    <x v="3"/>
    <x v="1"/>
    <x v="0"/>
    <s v="Santiago Norero # 129"/>
    <x v="0"/>
    <s v="24 52 47"/>
    <s v="Campesino"/>
    <x v="1"/>
    <s v="America (Canal 4)"/>
    <s v="Libero"/>
  </r>
  <r>
    <n v="2030357"/>
    <x v="353"/>
    <s v="JAVIER"/>
    <x v="10"/>
    <x v="0"/>
    <x v="0"/>
    <s v="SANTIAGO NORERO # 200"/>
    <x v="0"/>
    <m/>
    <s v="No precisa"/>
    <x v="3"/>
    <s v="Panamericana (Canal 5)"/>
    <s v="El Comercio"/>
  </r>
  <r>
    <n v="2030358"/>
    <x v="354"/>
    <s v="Carlos Alberto"/>
    <x v="6"/>
    <x v="0"/>
    <x v="1"/>
    <s v="Sarita Colonia # 216"/>
    <x v="3"/>
    <s v="21 27 16"/>
    <s v="Empleado"/>
    <x v="13"/>
    <s v="America (Canal 4)"/>
    <s v="No Precisa"/>
  </r>
  <r>
    <n v="2030359"/>
    <x v="355"/>
    <s v="Milagro"/>
    <x v="1"/>
    <x v="1"/>
    <x v="0"/>
    <s v="Sudete # 47"/>
    <x v="28"/>
    <s v="22 22 36"/>
    <s v="No precisa"/>
    <x v="2"/>
    <s v="Panamericana (Canal 5)"/>
    <s v="Diario Correo"/>
  </r>
  <r>
    <n v="2030360"/>
    <x v="356"/>
    <s v="Marco Antonio"/>
    <x v="4"/>
    <x v="0"/>
    <x v="1"/>
    <s v="Tinyari Grande-Iscos"/>
    <x v="15"/>
    <s v="82 00 54"/>
    <s v="Profesional"/>
    <x v="7"/>
    <s v="Panamericana (Canal 5)"/>
    <s v="Libero"/>
  </r>
  <r>
    <n v="2030361"/>
    <x v="357"/>
    <s v="Jorge Luis"/>
    <x v="1"/>
    <x v="0"/>
    <x v="1"/>
    <s v="Torre Torre # 390"/>
    <x v="2"/>
    <m/>
    <s v="Micro Empresario"/>
    <x v="5"/>
    <s v="America (Canal 4)"/>
    <s v="Diario Correo"/>
  </r>
  <r>
    <n v="2030362"/>
    <x v="358"/>
    <s v="José  Manuel"/>
    <x v="1"/>
    <x v="0"/>
    <x v="1"/>
    <s v="Urb.  Centenario  # Mz. D Lt. 4"/>
    <x v="3"/>
    <s v="21 69 15"/>
    <s v="Obrero"/>
    <x v="0"/>
    <s v="America (Canal 4)"/>
    <s v="No Precisa"/>
  </r>
  <r>
    <n v="2030363"/>
    <x v="359"/>
    <s v="Katty"/>
    <x v="0"/>
    <x v="1"/>
    <x v="0"/>
    <s v="Urb. CesarV.Calle Jose S.Chocano108"/>
    <x v="9"/>
    <s v="24 72 59"/>
    <s v="Empleado"/>
    <x v="1"/>
    <s v="America (Canal 4)"/>
    <s v="Diario Correo"/>
  </r>
  <r>
    <n v="2030364"/>
    <x v="360"/>
    <s v="Betzabeth"/>
    <x v="1"/>
    <x v="1"/>
    <x v="0"/>
    <s v="Urb. Los Bosques M.C. 117"/>
    <x v="20"/>
    <s v="21 20 49"/>
    <s v="Obrero"/>
    <x v="6"/>
    <s v="America (Canal 4)"/>
    <s v="No Precisa"/>
  </r>
  <r>
    <n v="2030365"/>
    <x v="361"/>
    <s v="Jusser"/>
    <x v="1"/>
    <x v="0"/>
    <x v="0"/>
    <s v="Urb.Sala Mz.P Lote 18 El Tambo"/>
    <x v="9"/>
    <s v="24 59 09"/>
    <s v="No precisa"/>
    <x v="0"/>
    <s v="America (Canal 4)"/>
    <s v="No Precisa"/>
  </r>
  <r>
    <n v="2030366"/>
    <x v="362"/>
    <s v="Melissa"/>
    <x v="1"/>
    <x v="1"/>
    <x v="0"/>
    <s v="Villa Mercedes  Block 8 Dpto. 301"/>
    <x v="21"/>
    <m/>
    <s v="Tecnico"/>
    <x v="1"/>
    <s v="America (Canal 4)"/>
    <s v="Diario Correo"/>
  </r>
  <r>
    <n v="2030367"/>
    <x v="363"/>
    <s v="Jose"/>
    <x v="1"/>
    <x v="0"/>
    <x v="0"/>
    <s v="Vista Alegre # 311"/>
    <x v="32"/>
    <s v="43 70 25"/>
    <s v="Comerciante"/>
    <x v="0"/>
    <s v="America (Canal 4)"/>
    <s v="El Comercio"/>
  </r>
  <r>
    <n v="2030368"/>
    <x v="364"/>
    <s v="Carlos"/>
    <x v="1"/>
    <x v="0"/>
    <x v="0"/>
    <m/>
    <x v="0"/>
    <m/>
    <s v="Campesino"/>
    <x v="0"/>
    <s v="America (Canal 4)"/>
    <s v="Diario Correo"/>
  </r>
  <r>
    <n v="2030369"/>
    <x v="365"/>
    <s v="David D."/>
    <x v="1"/>
    <x v="0"/>
    <x v="0"/>
    <m/>
    <x v="38"/>
    <s v="21 02 70"/>
    <s v="Profesional"/>
    <x v="3"/>
    <s v="America (Canal 4)"/>
    <s v="El Comercio"/>
  </r>
  <r>
    <n v="2030370"/>
    <x v="366"/>
    <s v="Francisco E."/>
    <x v="1"/>
    <x v="0"/>
    <x v="1"/>
    <m/>
    <x v="32"/>
    <m/>
    <s v="Obrero"/>
    <x v="0"/>
    <s v="America (Canal 4)"/>
    <s v="No Precisa"/>
  </r>
  <r>
    <n v="2030371"/>
    <x v="367"/>
    <s v="Javier"/>
    <x v="3"/>
    <x v="0"/>
    <x v="0"/>
    <m/>
    <x v="0"/>
    <s v="21 80 87"/>
    <s v="No precisa"/>
    <x v="5"/>
    <s v="Frecuencia Latina (Canal 8)"/>
    <s v="El Comercio"/>
  </r>
  <r>
    <n v="2030372"/>
    <x v="368"/>
    <s v="Lizeth K."/>
    <x v="1"/>
    <x v="1"/>
    <x v="1"/>
    <m/>
    <x v="4"/>
    <m/>
    <s v="Empleado"/>
    <x v="11"/>
    <s v="America (Canal 4)"/>
    <s v="Diario Correo"/>
  </r>
  <r>
    <n v="2030373"/>
    <x v="369"/>
    <s v="Marco Antonio"/>
    <x v="3"/>
    <x v="0"/>
    <x v="0"/>
    <m/>
    <x v="39"/>
    <m/>
    <s v="Comerciante"/>
    <x v="4"/>
    <s v="America (Canal 4)"/>
    <s v="Diario Correo"/>
  </r>
  <r>
    <n v="2030374"/>
    <x v="370"/>
    <s v="Nancy"/>
    <x v="1"/>
    <x v="1"/>
    <x v="0"/>
    <m/>
    <x v="30"/>
    <m/>
    <s v="Comerciante"/>
    <x v="6"/>
    <s v="America (Canal 4)"/>
    <s v="Diario Corre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C28" firstHeaderRow="2" firstDataRow="2" firstDataCol="2"/>
  <pivotFields count="13">
    <pivotField compact="0" outline="0" showAll="0"/>
    <pivotField compact="0" outline="0" showAll="0">
      <items count="372">
        <item x="45"/>
        <item x="324"/>
        <item x="347"/>
        <item x="57"/>
        <item x="93"/>
        <item x="256"/>
        <item x="334"/>
        <item x="105"/>
        <item x="213"/>
        <item x="24"/>
        <item x="160"/>
        <item x="265"/>
        <item x="209"/>
        <item x="274"/>
        <item x="250"/>
        <item x="138"/>
        <item x="326"/>
        <item x="353"/>
        <item x="27"/>
        <item x="253"/>
        <item x="221"/>
        <item x="47"/>
        <item x="337"/>
        <item x="281"/>
        <item x="173"/>
        <item x="300"/>
        <item x="204"/>
        <item x="15"/>
        <item x="178"/>
        <item x="132"/>
        <item x="157"/>
        <item x="66"/>
        <item x="95"/>
        <item x="55"/>
        <item x="200"/>
        <item x="343"/>
        <item x="163"/>
        <item x="249"/>
        <item x="42"/>
        <item x="1"/>
        <item x="338"/>
        <item x="127"/>
        <item x="259"/>
        <item x="148"/>
        <item x="348"/>
        <item x="359"/>
        <item x="70"/>
        <item x="96"/>
        <item x="211"/>
        <item x="154"/>
        <item x="276"/>
        <item x="282"/>
        <item x="76"/>
        <item x="232"/>
        <item x="171"/>
        <item x="349"/>
        <item x="217"/>
        <item x="31"/>
        <item x="10"/>
        <item x="169"/>
        <item x="210"/>
        <item x="149"/>
        <item x="177"/>
        <item x="295"/>
        <item x="60"/>
        <item x="115"/>
        <item x="6"/>
        <item x="49"/>
        <item x="278"/>
        <item x="319"/>
        <item x="3"/>
        <item x="341"/>
        <item x="48"/>
        <item x="223"/>
        <item x="208"/>
        <item x="135"/>
        <item x="91"/>
        <item x="155"/>
        <item x="339"/>
        <item x="271"/>
        <item x="120"/>
        <item x="203"/>
        <item x="111"/>
        <item x="139"/>
        <item x="304"/>
        <item x="202"/>
        <item x="358"/>
        <item x="86"/>
        <item x="224"/>
        <item x="186"/>
        <item x="87"/>
        <item x="107"/>
        <item x="228"/>
        <item x="174"/>
        <item x="0"/>
        <item x="162"/>
        <item x="80"/>
        <item x="38"/>
        <item x="124"/>
        <item x="330"/>
        <item x="58"/>
        <item x="306"/>
        <item x="190"/>
        <item x="146"/>
        <item x="94"/>
        <item x="113"/>
        <item x="182"/>
        <item x="273"/>
        <item x="183"/>
        <item x="36"/>
        <item x="327"/>
        <item x="137"/>
        <item x="297"/>
        <item x="369"/>
        <item x="43"/>
        <item x="246"/>
        <item x="192"/>
        <item x="314"/>
        <item x="18"/>
        <item x="17"/>
        <item x="318"/>
        <item x="65"/>
        <item x="363"/>
        <item x="101"/>
        <item x="195"/>
        <item x="292"/>
        <item x="2"/>
        <item x="69"/>
        <item x="288"/>
        <item x="50"/>
        <item x="104"/>
        <item x="56"/>
        <item x="268"/>
        <item x="164"/>
        <item x="187"/>
        <item x="207"/>
        <item x="167"/>
        <item x="346"/>
        <item x="238"/>
        <item x="118"/>
        <item x="133"/>
        <item x="216"/>
        <item x="5"/>
        <item x="219"/>
        <item x="194"/>
        <item x="370"/>
        <item x="172"/>
        <item x="310"/>
        <item x="196"/>
        <item x="114"/>
        <item x="333"/>
        <item x="144"/>
        <item x="321"/>
        <item x="74"/>
        <item x="331"/>
        <item x="247"/>
        <item x="37"/>
        <item x="355"/>
        <item x="362"/>
        <item x="294"/>
        <item x="197"/>
        <item x="97"/>
        <item x="245"/>
        <item x="356"/>
        <item x="30"/>
        <item x="131"/>
        <item x="128"/>
        <item x="336"/>
        <item x="158"/>
        <item x="289"/>
        <item x="262"/>
        <item x="122"/>
        <item x="299"/>
        <item x="291"/>
        <item x="365"/>
        <item x="77"/>
        <item x="279"/>
        <item x="234"/>
        <item x="46"/>
        <item x="11"/>
        <item x="130"/>
        <item x="307"/>
        <item x="62"/>
        <item x="159"/>
        <item x="284"/>
        <item x="311"/>
        <item x="305"/>
        <item x="75"/>
        <item x="342"/>
        <item x="19"/>
        <item x="231"/>
        <item x="191"/>
        <item x="34"/>
        <item x="67"/>
        <item x="73"/>
        <item x="184"/>
        <item x="84"/>
        <item x="14"/>
        <item x="350"/>
        <item x="286"/>
        <item x="59"/>
        <item x="329"/>
        <item x="88"/>
        <item x="83"/>
        <item x="7"/>
        <item x="206"/>
        <item x="141"/>
        <item x="258"/>
        <item x="28"/>
        <item x="99"/>
        <item x="147"/>
        <item x="193"/>
        <item x="153"/>
        <item x="51"/>
        <item x="64"/>
        <item x="68"/>
        <item x="212"/>
        <item x="226"/>
        <item x="239"/>
        <item x="136"/>
        <item x="272"/>
        <item x="89"/>
        <item x="298"/>
        <item x="263"/>
        <item x="13"/>
        <item x="248"/>
        <item x="344"/>
        <item x="98"/>
        <item x="257"/>
        <item x="78"/>
        <item x="85"/>
        <item x="110"/>
        <item x="361"/>
        <item x="222"/>
        <item x="8"/>
        <item x="242"/>
        <item x="9"/>
        <item x="357"/>
        <item x="201"/>
        <item x="33"/>
        <item x="61"/>
        <item x="325"/>
        <item x="90"/>
        <item x="227"/>
        <item x="264"/>
        <item x="237"/>
        <item x="230"/>
        <item x="328"/>
        <item x="63"/>
        <item x="283"/>
        <item x="103"/>
        <item x="252"/>
        <item x="151"/>
        <item x="161"/>
        <item x="233"/>
        <item x="142"/>
        <item x="275"/>
        <item x="335"/>
        <item x="277"/>
        <item x="168"/>
        <item x="235"/>
        <item x="102"/>
        <item x="225"/>
        <item x="254"/>
        <item x="251"/>
        <item x="100"/>
        <item x="166"/>
        <item x="267"/>
        <item x="214"/>
        <item x="92"/>
        <item x="198"/>
        <item x="134"/>
        <item x="39"/>
        <item x="199"/>
        <item x="255"/>
        <item x="285"/>
        <item x="215"/>
        <item x="81"/>
        <item x="41"/>
        <item x="22"/>
        <item x="72"/>
        <item x="35"/>
        <item x="121"/>
        <item x="123"/>
        <item x="269"/>
        <item x="26"/>
        <item x="129"/>
        <item x="71"/>
        <item x="108"/>
        <item x="368"/>
        <item x="116"/>
        <item x="296"/>
        <item x="117"/>
        <item x="352"/>
        <item x="261"/>
        <item x="126"/>
        <item x="313"/>
        <item x="332"/>
        <item x="309"/>
        <item x="320"/>
        <item x="287"/>
        <item x="316"/>
        <item x="301"/>
        <item x="266"/>
        <item x="176"/>
        <item x="308"/>
        <item x="290"/>
        <item x="323"/>
        <item x="280"/>
        <item x="354"/>
        <item x="143"/>
        <item x="152"/>
        <item x="109"/>
        <item x="360"/>
        <item x="44"/>
        <item x="205"/>
        <item x="82"/>
        <item x="12"/>
        <item x="145"/>
        <item x="236"/>
        <item x="181"/>
        <item x="293"/>
        <item x="260"/>
        <item x="229"/>
        <item x="140"/>
        <item x="23"/>
        <item x="170"/>
        <item x="351"/>
        <item x="125"/>
        <item x="29"/>
        <item x="241"/>
        <item x="317"/>
        <item x="4"/>
        <item x="270"/>
        <item x="165"/>
        <item x="112"/>
        <item x="156"/>
        <item x="240"/>
        <item x="175"/>
        <item x="218"/>
        <item x="79"/>
        <item x="185"/>
        <item x="345"/>
        <item x="21"/>
        <item x="106"/>
        <item x="220"/>
        <item x="322"/>
        <item x="244"/>
        <item x="302"/>
        <item x="180"/>
        <item x="243"/>
        <item x="32"/>
        <item x="53"/>
        <item x="119"/>
        <item x="315"/>
        <item x="16"/>
        <item x="188"/>
        <item x="25"/>
        <item x="367"/>
        <item x="20"/>
        <item x="366"/>
        <item x="54"/>
        <item x="179"/>
        <item x="189"/>
        <item x="312"/>
        <item x="340"/>
        <item x="52"/>
        <item x="364"/>
        <item x="303"/>
        <item x="40"/>
        <item x="150"/>
        <item t="default"/>
      </items>
    </pivotField>
    <pivotField dataField="1" compact="0" outline="0" showAll="0"/>
    <pivotField axis="axisRow" compact="0" outline="0" showAll="0">
      <items count="13">
        <item x="8"/>
        <item x="2"/>
        <item x="5"/>
        <item x="3"/>
        <item x="1"/>
        <item x="4"/>
        <item x="0"/>
        <item x="9"/>
        <item x="10"/>
        <item x="7"/>
        <item x="11"/>
        <item x="6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4"/>
    <field x="3"/>
  </rowFields>
  <rowItems count="24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 t="grand">
      <x/>
    </i>
  </rowItems>
  <colItems count="1">
    <i/>
  </colItems>
  <dataFields count="1">
    <dataField name="Cuenta de Nombres" fld="2" subtotal="count" baseField="0" baseItem="0"/>
  </dataFields>
  <formats count="13">
    <format dxfId="80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79">
      <pivotArea dataOnly="0" labelOnly="1" outline="0" fieldPosition="0">
        <references count="1">
          <reference field="4" count="1" defaultSubtotal="1">
            <x v="1"/>
          </reference>
        </references>
      </pivotArea>
    </format>
    <format dxfId="78">
      <pivotArea dataOnly="0" labelOnly="1" grandRow="1" outline="0" fieldPosition="0"/>
    </format>
    <format dxfId="77">
      <pivotArea dataOnly="0" labelOnly="1" outline="0" fieldPosition="0">
        <references count="2">
          <reference field="3" count="9">
            <x v="0"/>
            <x v="1"/>
            <x v="2"/>
            <x v="3"/>
            <x v="4"/>
            <x v="5"/>
            <x v="6"/>
            <x v="7"/>
            <x v="11"/>
          </reference>
          <reference field="4" count="1" selected="0">
            <x v="0"/>
          </reference>
        </references>
      </pivotArea>
    </format>
    <format dxfId="76">
      <pivotArea dataOnly="0" labelOnly="1" outline="0" fieldPosition="0">
        <references count="2">
          <reference field="3" count="0"/>
          <reference field="4" count="1" selected="0">
            <x v="1"/>
          </reference>
        </references>
      </pivotArea>
    </format>
    <format dxfId="75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74">
      <pivotArea dataOnly="0" labelOnly="1" outline="0" fieldPosition="0">
        <references count="1">
          <reference field="4" count="1" defaultSubtotal="1">
            <x v="1"/>
          </reference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3" count="9">
            <x v="0"/>
            <x v="1"/>
            <x v="2"/>
            <x v="3"/>
            <x v="4"/>
            <x v="5"/>
            <x v="6"/>
            <x v="7"/>
            <x v="11"/>
          </reference>
          <reference field="4" count="1" selected="0">
            <x v="0"/>
          </reference>
        </references>
      </pivotArea>
    </format>
    <format dxfId="71">
      <pivotArea dataOnly="0" labelOnly="1" outline="0" fieldPosition="0">
        <references count="2">
          <reference field="3" count="0"/>
          <reference field="4" count="1" selected="0">
            <x v="1"/>
          </reference>
        </references>
      </pivotArea>
    </format>
    <format dxfId="70">
      <pivotArea dataOnly="0" outline="0" fieldPosition="0">
        <references count="1">
          <reference field="4" count="0" defaultSubtotal="1"/>
        </references>
      </pivotArea>
    </format>
    <format dxfId="69">
      <pivotArea type="all" dataOnly="0" outline="0" fieldPosition="0"/>
    </format>
    <format dxfId="6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E701" firstHeaderRow="2" firstDataRow="2" firstDataCol="4"/>
  <pivotFields count="13">
    <pivotField compact="0" outline="0" showAll="0"/>
    <pivotField dataField="1" compact="0" outline="0" showAll="0"/>
    <pivotField compact="0" outline="0" showAll="0"/>
    <pivotField axis="axisRow" compact="0" outline="0" showAll="0">
      <items count="13">
        <item x="8"/>
        <item x="2"/>
        <item x="5"/>
        <item x="3"/>
        <item x="1"/>
        <item x="4"/>
        <item x="0"/>
        <item x="9"/>
        <item x="10"/>
        <item x="7"/>
        <item x="11"/>
        <item x="6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axis="axisRow" compact="0" outline="0" showAll="0">
      <items count="41">
        <item x="39"/>
        <item x="8"/>
        <item x="2"/>
        <item x="22"/>
        <item x="38"/>
        <item x="4"/>
        <item x="15"/>
        <item x="7"/>
        <item x="34"/>
        <item x="26"/>
        <item x="11"/>
        <item x="0"/>
        <item x="9"/>
        <item x="16"/>
        <item x="5"/>
        <item x="36"/>
        <item x="23"/>
        <item x="1"/>
        <item x="33"/>
        <item x="21"/>
        <item x="13"/>
        <item x="37"/>
        <item x="28"/>
        <item x="20"/>
        <item x="25"/>
        <item x="24"/>
        <item x="17"/>
        <item x="14"/>
        <item x="29"/>
        <item x="19"/>
        <item x="35"/>
        <item x="3"/>
        <item x="12"/>
        <item x="18"/>
        <item x="27"/>
        <item x="32"/>
        <item x="6"/>
        <item x="30"/>
        <item x="10"/>
        <item x="31"/>
        <item t="default"/>
      </items>
    </pivotField>
    <pivotField compact="0" outline="0" showAll="0"/>
    <pivotField compact="0" outline="0" showAll="0"/>
    <pivotField axis="axisRow" compact="0" outline="0" showAll="0">
      <items count="15">
        <item x="0"/>
        <item x="5"/>
        <item x="4"/>
        <item x="11"/>
        <item x="12"/>
        <item x="7"/>
        <item x="10"/>
        <item x="13"/>
        <item x="1"/>
        <item x="6"/>
        <item x="2"/>
        <item x="8"/>
        <item x="3"/>
        <item x="9"/>
        <item t="default"/>
      </items>
    </pivotField>
    <pivotField compact="0" outline="0" showAll="0"/>
    <pivotField compact="0" outline="0" showAll="0"/>
  </pivotFields>
  <rowFields count="4">
    <field x="3"/>
    <field x="10"/>
    <field x="7"/>
    <field x="4"/>
  </rowFields>
  <rowItems count="697">
    <i>
      <x/>
      <x/>
      <x v="19"/>
      <x/>
    </i>
    <i t="default" r="2">
      <x v="19"/>
    </i>
    <i t="default" r="1">
      <x/>
    </i>
    <i r="1">
      <x v="9"/>
      <x v="5"/>
      <x v="1"/>
    </i>
    <i t="default" r="2">
      <x v="5"/>
    </i>
    <i t="default" r="1">
      <x v="9"/>
    </i>
    <i r="1">
      <x v="12"/>
      <x v="32"/>
      <x/>
    </i>
    <i t="default" r="2">
      <x v="32"/>
    </i>
    <i t="default" r="1">
      <x v="12"/>
    </i>
    <i t="default">
      <x/>
    </i>
    <i>
      <x v="1"/>
      <x/>
      <x v="2"/>
      <x/>
    </i>
    <i t="default" r="2">
      <x v="2"/>
    </i>
    <i r="2">
      <x v="12"/>
      <x v="1"/>
    </i>
    <i t="default" r="2">
      <x v="12"/>
    </i>
    <i r="2">
      <x v="38"/>
      <x v="1"/>
    </i>
    <i t="default" r="2">
      <x v="38"/>
    </i>
    <i t="default" r="1">
      <x/>
    </i>
    <i r="1">
      <x v="4"/>
      <x v="5"/>
      <x v="1"/>
    </i>
    <i t="default" r="2">
      <x v="5"/>
    </i>
    <i t="default" r="1">
      <x v="4"/>
    </i>
    <i r="1">
      <x v="6"/>
      <x v="11"/>
      <x/>
    </i>
    <i t="default" r="2">
      <x v="11"/>
    </i>
    <i t="default" r="1">
      <x v="6"/>
    </i>
    <i r="1">
      <x v="10"/>
      <x v="11"/>
      <x v="1"/>
    </i>
    <i t="default" r="2">
      <x v="11"/>
    </i>
    <i t="default" r="1">
      <x v="10"/>
    </i>
    <i t="default">
      <x v="1"/>
    </i>
    <i>
      <x v="2"/>
      <x/>
      <x v="2"/>
      <x/>
    </i>
    <i r="3">
      <x v="1"/>
    </i>
    <i t="default" r="2">
      <x v="2"/>
    </i>
    <i r="2">
      <x v="3"/>
      <x/>
    </i>
    <i t="default" r="2">
      <x v="3"/>
    </i>
    <i r="2">
      <x v="5"/>
      <x v="1"/>
    </i>
    <i t="default" r="2">
      <x v="5"/>
    </i>
    <i r="2">
      <x v="6"/>
      <x/>
    </i>
    <i t="default" r="2">
      <x v="6"/>
    </i>
    <i r="2">
      <x v="11"/>
      <x/>
    </i>
    <i r="3">
      <x v="1"/>
    </i>
    <i t="default" r="2">
      <x v="11"/>
    </i>
    <i r="2">
      <x v="25"/>
      <x/>
    </i>
    <i t="default" r="2">
      <x v="25"/>
    </i>
    <i r="2">
      <x v="26"/>
      <x/>
    </i>
    <i t="default" r="2">
      <x v="26"/>
    </i>
    <i r="2">
      <x v="34"/>
      <x v="1"/>
    </i>
    <i t="default" r="2">
      <x v="34"/>
    </i>
    <i t="default" r="1">
      <x/>
    </i>
    <i r="1">
      <x v="1"/>
      <x v="2"/>
      <x/>
    </i>
    <i t="default" r="2">
      <x v="2"/>
    </i>
    <i r="2">
      <x v="7"/>
      <x v="1"/>
    </i>
    <i t="default" r="2">
      <x v="7"/>
    </i>
    <i r="2">
      <x v="12"/>
      <x/>
    </i>
    <i t="default" r="2">
      <x v="12"/>
    </i>
    <i r="2">
      <x v="27"/>
      <x/>
    </i>
    <i t="default" r="2">
      <x v="27"/>
    </i>
    <i r="2">
      <x v="36"/>
      <x v="1"/>
    </i>
    <i t="default" r="2">
      <x v="36"/>
    </i>
    <i t="default" r="1">
      <x v="1"/>
    </i>
    <i r="1">
      <x v="2"/>
      <x v="2"/>
      <x/>
    </i>
    <i t="default" r="2">
      <x v="2"/>
    </i>
    <i r="2">
      <x v="31"/>
      <x v="1"/>
    </i>
    <i t="default" r="2">
      <x v="31"/>
    </i>
    <i t="default" r="1">
      <x v="2"/>
    </i>
    <i r="1">
      <x v="3"/>
      <x v="11"/>
      <x/>
    </i>
    <i t="default" r="2">
      <x v="11"/>
    </i>
    <i t="default" r="1">
      <x v="3"/>
    </i>
    <i r="1">
      <x v="4"/>
      <x v="11"/>
      <x/>
    </i>
    <i r="3">
      <x v="1"/>
    </i>
    <i t="default" r="2">
      <x v="11"/>
    </i>
    <i r="2">
      <x v="26"/>
      <x/>
    </i>
    <i t="default" r="2">
      <x v="26"/>
    </i>
    <i r="2">
      <x v="38"/>
      <x v="1"/>
    </i>
    <i t="default" r="2">
      <x v="38"/>
    </i>
    <i t="default" r="1">
      <x v="4"/>
    </i>
    <i r="1">
      <x v="5"/>
      <x v="2"/>
      <x/>
    </i>
    <i t="default" r="2">
      <x v="2"/>
    </i>
    <i r="2">
      <x v="9"/>
      <x v="1"/>
    </i>
    <i t="default" r="2">
      <x v="9"/>
    </i>
    <i r="2">
      <x v="38"/>
      <x/>
    </i>
    <i t="default" r="2">
      <x v="38"/>
    </i>
    <i t="default" r="1">
      <x v="5"/>
    </i>
    <i r="1">
      <x v="6"/>
      <x v="12"/>
      <x/>
    </i>
    <i t="default" r="2">
      <x v="12"/>
    </i>
    <i r="2">
      <x v="36"/>
      <x/>
    </i>
    <i t="default" r="2">
      <x v="36"/>
    </i>
    <i t="default" r="1">
      <x v="6"/>
    </i>
    <i r="1">
      <x v="7"/>
      <x v="2"/>
      <x v="1"/>
    </i>
    <i t="default" r="2">
      <x v="2"/>
    </i>
    <i r="2">
      <x v="9"/>
      <x v="1"/>
    </i>
    <i t="default" r="2">
      <x v="9"/>
    </i>
    <i t="default" r="1">
      <x v="7"/>
    </i>
    <i r="1">
      <x v="8"/>
      <x v="2"/>
      <x/>
    </i>
    <i t="default" r="2">
      <x v="2"/>
    </i>
    <i t="default" r="1">
      <x v="8"/>
    </i>
    <i r="1">
      <x v="9"/>
      <x v="5"/>
      <x v="1"/>
    </i>
    <i t="default" r="2">
      <x v="5"/>
    </i>
    <i t="default" r="1">
      <x v="9"/>
    </i>
    <i r="1">
      <x v="10"/>
      <x v="11"/>
      <x v="1"/>
    </i>
    <i t="default" r="2">
      <x v="11"/>
    </i>
    <i r="2">
      <x v="27"/>
      <x v="1"/>
    </i>
    <i t="default" r="2">
      <x v="27"/>
    </i>
    <i r="2">
      <x v="32"/>
      <x/>
    </i>
    <i t="default" r="2">
      <x v="32"/>
    </i>
    <i r="2">
      <x v="37"/>
      <x v="1"/>
    </i>
    <i t="default" r="2">
      <x v="37"/>
    </i>
    <i t="default" r="1">
      <x v="10"/>
    </i>
    <i r="1">
      <x v="11"/>
      <x v="2"/>
      <x v="1"/>
    </i>
    <i t="default" r="2">
      <x v="2"/>
    </i>
    <i t="default" r="1">
      <x v="11"/>
    </i>
    <i r="1">
      <x v="12"/>
      <x v="2"/>
      <x v="1"/>
    </i>
    <i t="default" r="2">
      <x v="2"/>
    </i>
    <i r="2">
      <x v="6"/>
      <x/>
    </i>
    <i t="default" r="2">
      <x v="6"/>
    </i>
    <i t="default" r="1">
      <x v="12"/>
    </i>
    <i r="1">
      <x v="13"/>
      <x v="2"/>
      <x v="1"/>
    </i>
    <i t="default" r="2">
      <x v="2"/>
    </i>
    <i r="2">
      <x v="11"/>
      <x v="1"/>
    </i>
    <i t="default" r="2">
      <x v="11"/>
    </i>
    <i t="default" r="1">
      <x v="13"/>
    </i>
    <i t="default">
      <x v="2"/>
    </i>
    <i>
      <x v="3"/>
      <x/>
      <x v="2"/>
      <x v="1"/>
    </i>
    <i t="default" r="2">
      <x v="2"/>
    </i>
    <i r="2">
      <x v="3"/>
      <x v="1"/>
    </i>
    <i t="default" r="2">
      <x v="3"/>
    </i>
    <i r="2">
      <x v="5"/>
      <x/>
    </i>
    <i t="default" r="2">
      <x v="5"/>
    </i>
    <i r="2">
      <x v="6"/>
      <x/>
    </i>
    <i t="default" r="2">
      <x v="6"/>
    </i>
    <i r="2">
      <x v="11"/>
      <x/>
    </i>
    <i r="3">
      <x v="1"/>
    </i>
    <i t="default" r="2">
      <x v="11"/>
    </i>
    <i r="2">
      <x v="12"/>
      <x/>
    </i>
    <i t="default" r="2">
      <x v="12"/>
    </i>
    <i r="2">
      <x v="17"/>
      <x/>
    </i>
    <i t="default" r="2">
      <x v="17"/>
    </i>
    <i r="2">
      <x v="18"/>
      <x v="1"/>
    </i>
    <i t="default" r="2">
      <x v="18"/>
    </i>
    <i r="2">
      <x v="22"/>
      <x v="1"/>
    </i>
    <i t="default" r="2">
      <x v="22"/>
    </i>
    <i r="2">
      <x v="27"/>
      <x v="1"/>
    </i>
    <i t="default" r="2">
      <x v="27"/>
    </i>
    <i r="2">
      <x v="31"/>
      <x/>
    </i>
    <i t="default" r="2">
      <x v="31"/>
    </i>
    <i r="2">
      <x v="36"/>
      <x/>
    </i>
    <i t="default" r="2">
      <x v="36"/>
    </i>
    <i r="2">
      <x v="37"/>
      <x v="1"/>
    </i>
    <i t="default" r="2">
      <x v="37"/>
    </i>
    <i r="2">
      <x v="38"/>
      <x/>
    </i>
    <i r="3">
      <x v="1"/>
    </i>
    <i t="default" r="2">
      <x v="38"/>
    </i>
    <i t="default" r="1">
      <x/>
    </i>
    <i r="1">
      <x v="1"/>
      <x v="2"/>
      <x/>
    </i>
    <i r="3">
      <x v="1"/>
    </i>
    <i t="default" r="2">
      <x v="2"/>
    </i>
    <i r="2">
      <x v="5"/>
      <x v="1"/>
    </i>
    <i t="default" r="2">
      <x v="5"/>
    </i>
    <i r="2">
      <x v="11"/>
      <x/>
    </i>
    <i r="3">
      <x v="1"/>
    </i>
    <i t="default" r="2">
      <x v="11"/>
    </i>
    <i r="2">
      <x v="18"/>
      <x/>
    </i>
    <i t="default" r="2">
      <x v="18"/>
    </i>
    <i r="2">
      <x v="22"/>
      <x/>
    </i>
    <i t="default" r="2">
      <x v="22"/>
    </i>
    <i r="2">
      <x v="27"/>
      <x v="1"/>
    </i>
    <i t="default" r="2">
      <x v="27"/>
    </i>
    <i r="2">
      <x v="28"/>
      <x/>
    </i>
    <i t="default" r="2">
      <x v="28"/>
    </i>
    <i r="2">
      <x v="38"/>
      <x/>
    </i>
    <i t="default" r="2">
      <x v="38"/>
    </i>
    <i t="default" r="1">
      <x v="1"/>
    </i>
    <i r="1">
      <x v="2"/>
      <x/>
      <x v="1"/>
    </i>
    <i t="default" r="2">
      <x/>
    </i>
    <i r="2">
      <x v="2"/>
      <x/>
    </i>
    <i r="3">
      <x v="1"/>
    </i>
    <i t="default" r="2">
      <x v="2"/>
    </i>
    <i r="2">
      <x v="3"/>
      <x v="1"/>
    </i>
    <i t="default" r="2">
      <x v="3"/>
    </i>
    <i r="2">
      <x v="5"/>
      <x v="1"/>
    </i>
    <i t="default" r="2">
      <x v="5"/>
    </i>
    <i r="2">
      <x v="11"/>
      <x v="1"/>
    </i>
    <i t="default" r="2">
      <x v="11"/>
    </i>
    <i r="2">
      <x v="19"/>
      <x v="1"/>
    </i>
    <i t="default" r="2">
      <x v="19"/>
    </i>
    <i r="2">
      <x v="36"/>
      <x/>
    </i>
    <i t="default" r="2">
      <x v="36"/>
    </i>
    <i r="2">
      <x v="39"/>
      <x/>
    </i>
    <i t="default" r="2">
      <x v="39"/>
    </i>
    <i t="default" r="1">
      <x v="2"/>
    </i>
    <i r="1">
      <x v="3"/>
      <x v="7"/>
      <x v="1"/>
    </i>
    <i t="default" r="2">
      <x v="7"/>
    </i>
    <i t="default" r="1">
      <x v="3"/>
    </i>
    <i r="1">
      <x v="4"/>
      <x v="11"/>
      <x/>
    </i>
    <i t="default" r="2">
      <x v="11"/>
    </i>
    <i r="2">
      <x v="12"/>
      <x/>
    </i>
    <i t="default" r="2">
      <x v="12"/>
    </i>
    <i r="2">
      <x v="16"/>
      <x/>
    </i>
    <i t="default" r="2">
      <x v="16"/>
    </i>
    <i r="2">
      <x v="31"/>
      <x v="1"/>
    </i>
    <i t="default" r="2">
      <x v="31"/>
    </i>
    <i t="default" r="1">
      <x v="4"/>
    </i>
    <i r="1">
      <x v="5"/>
      <x v="2"/>
      <x v="1"/>
    </i>
    <i t="default" r="2">
      <x v="2"/>
    </i>
    <i r="2">
      <x v="9"/>
      <x v="1"/>
    </i>
    <i t="default" r="2">
      <x v="9"/>
    </i>
    <i r="2">
      <x v="11"/>
      <x v="1"/>
    </i>
    <i t="default" r="2">
      <x v="11"/>
    </i>
    <i r="2">
      <x v="12"/>
      <x v="1"/>
    </i>
    <i t="default" r="2">
      <x v="12"/>
    </i>
    <i r="2">
      <x v="31"/>
      <x v="1"/>
    </i>
    <i t="default" r="2">
      <x v="31"/>
    </i>
    <i t="default" r="1">
      <x v="5"/>
    </i>
    <i r="1">
      <x v="6"/>
      <x v="17"/>
      <x/>
    </i>
    <i t="default" r="2">
      <x v="17"/>
    </i>
    <i r="2">
      <x v="22"/>
      <x/>
    </i>
    <i t="default" r="2">
      <x v="22"/>
    </i>
    <i t="default" r="1">
      <x v="6"/>
    </i>
    <i r="1">
      <x v="7"/>
      <x v="5"/>
      <x v="1"/>
    </i>
    <i t="default" r="2">
      <x v="5"/>
    </i>
    <i r="2">
      <x v="31"/>
      <x/>
    </i>
    <i t="default" r="2">
      <x v="31"/>
    </i>
    <i t="default" r="1">
      <x v="7"/>
    </i>
    <i r="1">
      <x v="8"/>
      <x v="2"/>
      <x/>
    </i>
    <i r="3">
      <x v="1"/>
    </i>
    <i t="default" r="2">
      <x v="2"/>
    </i>
    <i r="2">
      <x v="3"/>
      <x v="1"/>
    </i>
    <i t="default" r="2">
      <x v="3"/>
    </i>
    <i r="2">
      <x v="5"/>
      <x v="1"/>
    </i>
    <i t="default" r="2">
      <x v="5"/>
    </i>
    <i r="2">
      <x v="6"/>
      <x/>
    </i>
    <i t="default" r="2">
      <x v="6"/>
    </i>
    <i r="2">
      <x v="11"/>
      <x/>
    </i>
    <i t="default" r="2">
      <x v="11"/>
    </i>
    <i r="2">
      <x v="25"/>
      <x v="1"/>
    </i>
    <i t="default" r="2">
      <x v="25"/>
    </i>
    <i r="2">
      <x v="38"/>
      <x/>
    </i>
    <i t="default" r="2">
      <x v="38"/>
    </i>
    <i t="default" r="1">
      <x v="8"/>
    </i>
    <i r="1">
      <x v="9"/>
      <x v="2"/>
      <x/>
    </i>
    <i t="default" r="2">
      <x v="2"/>
    </i>
    <i r="2">
      <x v="5"/>
      <x/>
    </i>
    <i r="3">
      <x v="1"/>
    </i>
    <i t="default" r="2">
      <x v="5"/>
    </i>
    <i r="2">
      <x v="26"/>
      <x v="1"/>
    </i>
    <i t="default" r="2">
      <x v="26"/>
    </i>
    <i t="default" r="1">
      <x v="9"/>
    </i>
    <i r="1">
      <x v="10"/>
      <x v="3"/>
      <x/>
    </i>
    <i t="default" r="2">
      <x v="3"/>
    </i>
    <i r="2">
      <x v="5"/>
      <x/>
    </i>
    <i t="default" r="2">
      <x v="5"/>
    </i>
    <i r="2">
      <x v="6"/>
      <x/>
    </i>
    <i t="default" r="2">
      <x v="6"/>
    </i>
    <i r="2">
      <x v="7"/>
      <x v="1"/>
    </i>
    <i t="default" r="2">
      <x v="7"/>
    </i>
    <i r="2">
      <x v="10"/>
      <x v="1"/>
    </i>
    <i t="default" r="2">
      <x v="10"/>
    </i>
    <i r="2">
      <x v="17"/>
      <x/>
    </i>
    <i t="default" r="2">
      <x v="17"/>
    </i>
    <i r="2">
      <x v="18"/>
      <x v="1"/>
    </i>
    <i t="default" r="2">
      <x v="18"/>
    </i>
    <i r="2">
      <x v="19"/>
      <x/>
    </i>
    <i t="default" r="2">
      <x v="19"/>
    </i>
    <i r="2">
      <x v="22"/>
      <x v="1"/>
    </i>
    <i t="default" r="2">
      <x v="22"/>
    </i>
    <i r="2">
      <x v="35"/>
      <x v="1"/>
    </i>
    <i t="default" r="2">
      <x v="35"/>
    </i>
    <i r="2">
      <x v="38"/>
      <x/>
    </i>
    <i r="3">
      <x v="1"/>
    </i>
    <i t="default" r="2">
      <x v="38"/>
    </i>
    <i t="default" r="1">
      <x v="10"/>
    </i>
    <i r="1">
      <x v="11"/>
      <x v="2"/>
      <x v="1"/>
    </i>
    <i t="default" r="2">
      <x v="2"/>
    </i>
    <i r="2">
      <x v="5"/>
      <x/>
    </i>
    <i r="3">
      <x v="1"/>
    </i>
    <i t="default" r="2">
      <x v="5"/>
    </i>
    <i r="2">
      <x v="17"/>
      <x/>
    </i>
    <i t="default" r="2">
      <x v="17"/>
    </i>
    <i r="2">
      <x v="27"/>
      <x/>
    </i>
    <i t="default" r="2">
      <x v="27"/>
    </i>
    <i t="default" r="1">
      <x v="11"/>
    </i>
    <i r="1">
      <x v="12"/>
      <x v="3"/>
      <x/>
    </i>
    <i t="default" r="2">
      <x v="3"/>
    </i>
    <i r="2">
      <x v="7"/>
      <x v="1"/>
    </i>
    <i t="default" r="2">
      <x v="7"/>
    </i>
    <i r="2">
      <x v="19"/>
      <x/>
    </i>
    <i t="default" r="2">
      <x v="19"/>
    </i>
    <i r="2">
      <x v="27"/>
      <x/>
    </i>
    <i t="default" r="2">
      <x v="27"/>
    </i>
    <i r="2">
      <x v="31"/>
      <x/>
    </i>
    <i t="default" r="2">
      <x v="31"/>
    </i>
    <i r="2">
      <x v="33"/>
      <x v="1"/>
    </i>
    <i t="default" r="2">
      <x v="33"/>
    </i>
    <i t="default" r="1">
      <x v="12"/>
    </i>
    <i r="1">
      <x v="13"/>
      <x v="2"/>
      <x/>
    </i>
    <i t="default" r="2">
      <x v="2"/>
    </i>
    <i r="2">
      <x v="33"/>
      <x v="1"/>
    </i>
    <i t="default" r="2">
      <x v="33"/>
    </i>
    <i t="default" r="1">
      <x v="13"/>
    </i>
    <i t="default">
      <x v="3"/>
    </i>
    <i>
      <x v="4"/>
      <x/>
      <x v="1"/>
      <x v="1"/>
    </i>
    <i t="default" r="2">
      <x v="1"/>
    </i>
    <i r="2">
      <x v="2"/>
      <x/>
    </i>
    <i r="3">
      <x v="1"/>
    </i>
    <i t="default" r="2">
      <x v="2"/>
    </i>
    <i r="2">
      <x v="5"/>
      <x v="1"/>
    </i>
    <i t="default" r="2">
      <x v="5"/>
    </i>
    <i r="2">
      <x v="6"/>
      <x/>
    </i>
    <i r="3">
      <x v="1"/>
    </i>
    <i t="default" r="2">
      <x v="6"/>
    </i>
    <i r="2">
      <x v="9"/>
      <x v="1"/>
    </i>
    <i t="default" r="2">
      <x v="9"/>
    </i>
    <i r="2">
      <x v="11"/>
      <x/>
    </i>
    <i r="3">
      <x v="1"/>
    </i>
    <i t="default" r="2">
      <x v="11"/>
    </i>
    <i r="2">
      <x v="12"/>
      <x/>
    </i>
    <i r="3">
      <x v="1"/>
    </i>
    <i t="default" r="2">
      <x v="12"/>
    </i>
    <i r="2">
      <x v="13"/>
      <x/>
    </i>
    <i t="default" r="2">
      <x v="13"/>
    </i>
    <i r="2">
      <x v="17"/>
      <x/>
    </i>
    <i t="default" r="2">
      <x v="17"/>
    </i>
    <i r="2">
      <x v="19"/>
      <x v="1"/>
    </i>
    <i t="default" r="2">
      <x v="19"/>
    </i>
    <i r="2">
      <x v="23"/>
      <x v="1"/>
    </i>
    <i t="default" r="2">
      <x v="23"/>
    </i>
    <i r="2">
      <x v="24"/>
      <x/>
    </i>
    <i t="default" r="2">
      <x v="24"/>
    </i>
    <i r="2">
      <x v="25"/>
      <x/>
    </i>
    <i t="default" r="2">
      <x v="25"/>
    </i>
    <i r="2">
      <x v="27"/>
      <x v="1"/>
    </i>
    <i t="default" r="2">
      <x v="27"/>
    </i>
    <i r="2">
      <x v="31"/>
      <x v="1"/>
    </i>
    <i t="default" r="2">
      <x v="31"/>
    </i>
    <i r="2">
      <x v="32"/>
      <x/>
    </i>
    <i t="default" r="2">
      <x v="32"/>
    </i>
    <i r="2">
      <x v="35"/>
      <x v="1"/>
    </i>
    <i t="default" r="2">
      <x v="35"/>
    </i>
    <i r="2">
      <x v="36"/>
      <x v="1"/>
    </i>
    <i t="default" r="2">
      <x v="36"/>
    </i>
    <i r="2">
      <x v="38"/>
      <x/>
    </i>
    <i t="default" r="2">
      <x v="38"/>
    </i>
    <i r="2">
      <x v="39"/>
      <x/>
    </i>
    <i t="default" r="2">
      <x v="39"/>
    </i>
    <i t="default" r="1">
      <x/>
    </i>
    <i r="1">
      <x v="1"/>
      <x v="2"/>
      <x/>
    </i>
    <i r="3">
      <x v="1"/>
    </i>
    <i t="default" r="2">
      <x v="2"/>
    </i>
    <i r="2">
      <x v="5"/>
      <x/>
    </i>
    <i t="default" r="2">
      <x v="5"/>
    </i>
    <i r="2">
      <x v="12"/>
      <x/>
    </i>
    <i t="default" r="2">
      <x v="12"/>
    </i>
    <i r="2">
      <x v="26"/>
      <x v="1"/>
    </i>
    <i t="default" r="2">
      <x v="26"/>
    </i>
    <i r="2">
      <x v="27"/>
      <x/>
    </i>
    <i t="default" r="2">
      <x v="27"/>
    </i>
    <i t="default" r="1">
      <x v="1"/>
    </i>
    <i r="1">
      <x v="2"/>
      <x v="2"/>
      <x/>
    </i>
    <i r="3">
      <x v="1"/>
    </i>
    <i t="default" r="2">
      <x v="2"/>
    </i>
    <i r="2">
      <x v="5"/>
      <x/>
    </i>
    <i t="default" r="2">
      <x v="5"/>
    </i>
    <i r="2">
      <x v="11"/>
      <x v="1"/>
    </i>
    <i t="default" r="2">
      <x v="11"/>
    </i>
    <i r="2">
      <x v="36"/>
      <x v="1"/>
    </i>
    <i t="default" r="2">
      <x v="36"/>
    </i>
    <i r="2">
      <x v="38"/>
      <x v="1"/>
    </i>
    <i t="default" r="2">
      <x v="38"/>
    </i>
    <i t="default" r="1">
      <x v="2"/>
    </i>
    <i r="1">
      <x v="3"/>
      <x v="2"/>
      <x v="1"/>
    </i>
    <i t="default" r="2">
      <x v="2"/>
    </i>
    <i r="2">
      <x v="5"/>
      <x/>
    </i>
    <i t="default" r="2">
      <x v="5"/>
    </i>
    <i r="2">
      <x v="11"/>
      <x/>
    </i>
    <i t="default" r="2">
      <x v="11"/>
    </i>
    <i r="2">
      <x v="23"/>
      <x v="1"/>
    </i>
    <i t="default" r="2">
      <x v="23"/>
    </i>
    <i t="default" r="1">
      <x v="3"/>
    </i>
    <i r="1">
      <x v="4"/>
      <x v="11"/>
      <x/>
    </i>
    <i r="3">
      <x v="1"/>
    </i>
    <i t="default" r="2">
      <x v="11"/>
    </i>
    <i r="2">
      <x v="26"/>
      <x v="1"/>
    </i>
    <i t="default" r="2">
      <x v="26"/>
    </i>
    <i r="2">
      <x v="31"/>
      <x v="1"/>
    </i>
    <i t="default" r="2">
      <x v="31"/>
    </i>
    <i t="default" r="1">
      <x v="4"/>
    </i>
    <i r="1">
      <x v="5"/>
      <x v="2"/>
      <x v="1"/>
    </i>
    <i t="default" r="2">
      <x v="2"/>
    </i>
    <i r="2">
      <x v="3"/>
      <x v="1"/>
    </i>
    <i t="default" r="2">
      <x v="3"/>
    </i>
    <i r="2">
      <x v="5"/>
      <x v="1"/>
    </i>
    <i t="default" r="2">
      <x v="5"/>
    </i>
    <i r="2">
      <x v="11"/>
      <x/>
    </i>
    <i r="3">
      <x v="1"/>
    </i>
    <i t="default" r="2">
      <x v="11"/>
    </i>
    <i r="2">
      <x v="20"/>
      <x/>
    </i>
    <i t="default" r="2">
      <x v="20"/>
    </i>
    <i t="default" r="1">
      <x v="5"/>
    </i>
    <i r="1">
      <x v="6"/>
      <x v="5"/>
      <x/>
    </i>
    <i r="3">
      <x v="1"/>
    </i>
    <i t="default" r="2">
      <x v="5"/>
    </i>
    <i r="2">
      <x v="8"/>
      <x v="1"/>
    </i>
    <i t="default" r="2">
      <x v="8"/>
    </i>
    <i r="2">
      <x v="11"/>
      <x/>
    </i>
    <i r="3">
      <x v="1"/>
    </i>
    <i t="default" r="2">
      <x v="11"/>
    </i>
    <i r="2">
      <x v="25"/>
      <x/>
    </i>
    <i t="default" r="2">
      <x v="25"/>
    </i>
    <i r="2">
      <x v="31"/>
      <x v="1"/>
    </i>
    <i t="default" r="2">
      <x v="31"/>
    </i>
    <i r="2">
      <x v="38"/>
      <x v="1"/>
    </i>
    <i t="default" r="2">
      <x v="38"/>
    </i>
    <i t="default" r="1">
      <x v="6"/>
    </i>
    <i r="1">
      <x v="7"/>
      <x v="27"/>
      <x/>
    </i>
    <i t="default" r="2">
      <x v="27"/>
    </i>
    <i t="default" r="1">
      <x v="7"/>
    </i>
    <i r="1">
      <x v="8"/>
      <x v="2"/>
      <x/>
    </i>
    <i r="3">
      <x v="1"/>
    </i>
    <i t="default" r="2">
      <x v="2"/>
    </i>
    <i r="2">
      <x v="5"/>
      <x v="1"/>
    </i>
    <i t="default" r="2">
      <x v="5"/>
    </i>
    <i r="2">
      <x v="6"/>
      <x/>
    </i>
    <i t="default" r="2">
      <x v="6"/>
    </i>
    <i r="2">
      <x v="11"/>
      <x/>
    </i>
    <i t="default" r="2">
      <x v="11"/>
    </i>
    <i r="2">
      <x v="17"/>
      <x/>
    </i>
    <i r="3">
      <x v="1"/>
    </i>
    <i t="default" r="2">
      <x v="17"/>
    </i>
    <i r="2">
      <x v="19"/>
      <x/>
    </i>
    <i t="default" r="2">
      <x v="19"/>
    </i>
    <i r="2">
      <x v="21"/>
      <x v="1"/>
    </i>
    <i t="default" r="2">
      <x v="21"/>
    </i>
    <i r="2">
      <x v="27"/>
      <x/>
    </i>
    <i r="3">
      <x v="1"/>
    </i>
    <i t="default" r="2">
      <x v="27"/>
    </i>
    <i r="2">
      <x v="31"/>
      <x/>
    </i>
    <i r="3">
      <x v="1"/>
    </i>
    <i t="default" r="2">
      <x v="31"/>
    </i>
    <i r="2">
      <x v="39"/>
      <x/>
    </i>
    <i t="default" r="2">
      <x v="39"/>
    </i>
    <i t="default" r="1">
      <x v="8"/>
    </i>
    <i r="1">
      <x v="9"/>
      <x v="2"/>
      <x/>
    </i>
    <i t="default" r="2">
      <x v="2"/>
    </i>
    <i r="2">
      <x v="5"/>
      <x v="1"/>
    </i>
    <i t="default" r="2">
      <x v="5"/>
    </i>
    <i r="2">
      <x v="12"/>
      <x v="1"/>
    </i>
    <i t="default" r="2">
      <x v="12"/>
    </i>
    <i r="2">
      <x v="23"/>
      <x/>
    </i>
    <i t="default" r="2">
      <x v="23"/>
    </i>
    <i r="2">
      <x v="37"/>
      <x/>
    </i>
    <i t="default" r="2">
      <x v="37"/>
    </i>
    <i t="default" r="1">
      <x v="9"/>
    </i>
    <i r="1">
      <x v="10"/>
      <x v="2"/>
      <x/>
    </i>
    <i r="3">
      <x v="1"/>
    </i>
    <i t="default" r="2">
      <x v="2"/>
    </i>
    <i r="2">
      <x v="5"/>
      <x v="1"/>
    </i>
    <i t="default" r="2">
      <x v="5"/>
    </i>
    <i r="2">
      <x v="9"/>
      <x v="1"/>
    </i>
    <i t="default" r="2">
      <x v="9"/>
    </i>
    <i r="2">
      <x v="11"/>
      <x/>
    </i>
    <i r="3">
      <x v="1"/>
    </i>
    <i t="default" r="2">
      <x v="11"/>
    </i>
    <i r="2">
      <x v="14"/>
      <x/>
    </i>
    <i t="default" r="2">
      <x v="14"/>
    </i>
    <i r="2">
      <x v="19"/>
      <x v="1"/>
    </i>
    <i t="default" r="2">
      <x v="19"/>
    </i>
    <i r="2">
      <x v="22"/>
      <x/>
    </i>
    <i t="default" r="2">
      <x v="22"/>
    </i>
    <i r="2">
      <x v="31"/>
      <x/>
    </i>
    <i t="default" r="2">
      <x v="31"/>
    </i>
    <i r="2">
      <x v="38"/>
      <x/>
    </i>
    <i t="default" r="2">
      <x v="38"/>
    </i>
    <i t="default" r="1">
      <x v="10"/>
    </i>
    <i r="1">
      <x v="11"/>
      <x v="9"/>
      <x v="1"/>
    </i>
    <i t="default" r="2">
      <x v="9"/>
    </i>
    <i r="2">
      <x v="19"/>
      <x/>
    </i>
    <i t="default" r="2">
      <x v="19"/>
    </i>
    <i r="2">
      <x v="22"/>
      <x v="1"/>
    </i>
    <i t="default" r="2">
      <x v="22"/>
    </i>
    <i r="2">
      <x v="32"/>
      <x v="1"/>
    </i>
    <i t="default" r="2">
      <x v="32"/>
    </i>
    <i r="2">
      <x v="36"/>
      <x v="1"/>
    </i>
    <i t="default" r="2">
      <x v="36"/>
    </i>
    <i t="default" r="1">
      <x v="11"/>
    </i>
    <i r="1">
      <x v="12"/>
      <x v="2"/>
      <x/>
    </i>
    <i t="default" r="2">
      <x v="2"/>
    </i>
    <i r="2">
      <x v="4"/>
      <x v="1"/>
    </i>
    <i t="default" r="2">
      <x v="4"/>
    </i>
    <i r="2">
      <x v="5"/>
      <x/>
    </i>
    <i t="default" r="2">
      <x v="5"/>
    </i>
    <i r="2">
      <x v="11"/>
      <x/>
    </i>
    <i t="default" r="2">
      <x v="11"/>
    </i>
    <i r="2">
      <x v="36"/>
      <x v="1"/>
    </i>
    <i t="default" r="2">
      <x v="36"/>
    </i>
    <i t="default" r="1">
      <x v="12"/>
    </i>
    <i r="1">
      <x v="13"/>
      <x v="2"/>
      <x/>
    </i>
    <i r="3">
      <x v="1"/>
    </i>
    <i t="default" r="2">
      <x v="2"/>
    </i>
    <i r="2">
      <x v="11"/>
      <x v="1"/>
    </i>
    <i t="default" r="2">
      <x v="11"/>
    </i>
    <i r="2">
      <x v="12"/>
      <x v="1"/>
    </i>
    <i t="default" r="2">
      <x v="12"/>
    </i>
    <i r="2">
      <x v="22"/>
      <x v="1"/>
    </i>
    <i t="default" r="2">
      <x v="22"/>
    </i>
    <i t="default" r="1">
      <x v="13"/>
    </i>
    <i t="default">
      <x v="4"/>
    </i>
    <i>
      <x v="5"/>
      <x/>
      <x v="2"/>
      <x/>
    </i>
    <i r="3">
      <x v="1"/>
    </i>
    <i t="default" r="2">
      <x v="2"/>
    </i>
    <i r="2">
      <x v="5"/>
      <x/>
    </i>
    <i r="3">
      <x v="1"/>
    </i>
    <i t="default" r="2">
      <x v="5"/>
    </i>
    <i r="2">
      <x v="14"/>
      <x/>
    </i>
    <i t="default" r="2">
      <x v="14"/>
    </i>
    <i r="2">
      <x v="15"/>
      <x/>
    </i>
    <i t="default" r="2">
      <x v="15"/>
    </i>
    <i r="2">
      <x v="27"/>
      <x v="1"/>
    </i>
    <i t="default" r="2">
      <x v="27"/>
    </i>
    <i r="2">
      <x v="36"/>
      <x/>
    </i>
    <i r="3">
      <x v="1"/>
    </i>
    <i t="default" r="2">
      <x v="36"/>
    </i>
    <i r="2">
      <x v="38"/>
      <x/>
    </i>
    <i t="default" r="2">
      <x v="38"/>
    </i>
    <i t="default" r="1">
      <x/>
    </i>
    <i r="1">
      <x v="1"/>
      <x v="2"/>
      <x/>
    </i>
    <i t="default" r="2">
      <x v="2"/>
    </i>
    <i r="2">
      <x v="5"/>
      <x v="1"/>
    </i>
    <i t="default" r="2">
      <x v="5"/>
    </i>
    <i r="2">
      <x v="12"/>
      <x v="1"/>
    </i>
    <i t="default" r="2">
      <x v="12"/>
    </i>
    <i t="default" r="1">
      <x v="1"/>
    </i>
    <i r="1">
      <x v="2"/>
      <x v="2"/>
      <x v="1"/>
    </i>
    <i t="default" r="2">
      <x v="2"/>
    </i>
    <i t="default" r="1">
      <x v="2"/>
    </i>
    <i r="1">
      <x v="3"/>
      <x v="19"/>
      <x v="1"/>
    </i>
    <i t="default" r="2">
      <x v="19"/>
    </i>
    <i t="default" r="1">
      <x v="3"/>
    </i>
    <i r="1">
      <x v="4"/>
      <x v="7"/>
      <x v="1"/>
    </i>
    <i t="default" r="2">
      <x v="7"/>
    </i>
    <i r="2">
      <x v="30"/>
      <x v="1"/>
    </i>
    <i t="default" r="2">
      <x v="30"/>
    </i>
    <i t="default" r="1">
      <x v="4"/>
    </i>
    <i r="1">
      <x v="5"/>
      <x v="6"/>
      <x v="1"/>
    </i>
    <i t="default" r="2">
      <x v="6"/>
    </i>
    <i r="2">
      <x v="11"/>
      <x/>
    </i>
    <i r="3">
      <x v="1"/>
    </i>
    <i t="default" r="2">
      <x v="11"/>
    </i>
    <i t="default" r="1">
      <x v="5"/>
    </i>
    <i r="1">
      <x v="6"/>
      <x v="7"/>
      <x/>
    </i>
    <i r="3">
      <x v="1"/>
    </i>
    <i t="default" r="2">
      <x v="7"/>
    </i>
    <i r="2">
      <x v="11"/>
      <x/>
    </i>
    <i t="default" r="2">
      <x v="11"/>
    </i>
    <i r="2">
      <x v="38"/>
      <x v="1"/>
    </i>
    <i t="default" r="2">
      <x v="38"/>
    </i>
    <i t="default" r="1">
      <x v="6"/>
    </i>
    <i r="1">
      <x v="7"/>
      <x v="11"/>
      <x v="1"/>
    </i>
    <i t="default" r="2">
      <x v="11"/>
    </i>
    <i t="default" r="1">
      <x v="7"/>
    </i>
    <i r="1">
      <x v="8"/>
      <x v="5"/>
      <x/>
    </i>
    <i t="default" r="2">
      <x v="5"/>
    </i>
    <i r="2">
      <x v="6"/>
      <x v="1"/>
    </i>
    <i t="default" r="2">
      <x v="6"/>
    </i>
    <i r="2">
      <x v="11"/>
      <x/>
    </i>
    <i t="default" r="2">
      <x v="11"/>
    </i>
    <i r="2">
      <x v="12"/>
      <x v="1"/>
    </i>
    <i t="default" r="2">
      <x v="12"/>
    </i>
    <i r="2">
      <x v="29"/>
      <x/>
    </i>
    <i t="default" r="2">
      <x v="29"/>
    </i>
    <i r="2">
      <x v="31"/>
      <x/>
    </i>
    <i t="default" r="2">
      <x v="31"/>
    </i>
    <i t="default" r="1">
      <x v="8"/>
    </i>
    <i r="1">
      <x v="9"/>
      <x v="10"/>
      <x v="1"/>
    </i>
    <i t="default" r="2">
      <x v="10"/>
    </i>
    <i r="2">
      <x v="26"/>
      <x v="1"/>
    </i>
    <i t="default" r="2">
      <x v="26"/>
    </i>
    <i t="default" r="1">
      <x v="9"/>
    </i>
    <i r="1">
      <x v="10"/>
      <x v="2"/>
      <x/>
    </i>
    <i t="default" r="2">
      <x v="2"/>
    </i>
    <i r="2">
      <x v="5"/>
      <x v="1"/>
    </i>
    <i t="default" r="2">
      <x v="5"/>
    </i>
    <i r="2">
      <x v="27"/>
      <x/>
    </i>
    <i r="3">
      <x v="1"/>
    </i>
    <i t="default" r="2">
      <x v="27"/>
    </i>
    <i r="2">
      <x v="31"/>
      <x v="1"/>
    </i>
    <i t="default" r="2">
      <x v="31"/>
    </i>
    <i t="default" r="1">
      <x v="10"/>
    </i>
    <i r="1">
      <x v="11"/>
      <x v="2"/>
      <x/>
    </i>
    <i r="3">
      <x v="1"/>
    </i>
    <i t="default" r="2">
      <x v="2"/>
    </i>
    <i r="2">
      <x v="5"/>
      <x v="1"/>
    </i>
    <i t="default" r="2">
      <x v="5"/>
    </i>
    <i r="2">
      <x v="11"/>
      <x v="1"/>
    </i>
    <i t="default" r="2">
      <x v="11"/>
    </i>
    <i t="default" r="1">
      <x v="11"/>
    </i>
    <i r="1">
      <x v="12"/>
      <x v="2"/>
      <x v="1"/>
    </i>
    <i t="default" r="2">
      <x v="2"/>
    </i>
    <i r="2">
      <x v="6"/>
      <x/>
    </i>
    <i t="default" r="2">
      <x v="6"/>
    </i>
    <i r="2">
      <x v="17"/>
      <x v="1"/>
    </i>
    <i t="default" r="2">
      <x v="17"/>
    </i>
    <i t="default" r="1">
      <x v="12"/>
    </i>
    <i t="default">
      <x v="5"/>
    </i>
    <i>
      <x v="6"/>
      <x/>
      <x v="5"/>
      <x v="1"/>
    </i>
    <i t="default" r="2">
      <x v="5"/>
    </i>
    <i r="2">
      <x v="11"/>
      <x v="1"/>
    </i>
    <i t="default" r="2">
      <x v="11"/>
    </i>
    <i r="2">
      <x v="17"/>
      <x v="1"/>
    </i>
    <i t="default" r="2">
      <x v="17"/>
    </i>
    <i r="2">
      <x v="37"/>
      <x/>
    </i>
    <i t="default" r="2">
      <x v="37"/>
    </i>
    <i t="default" r="1">
      <x/>
    </i>
    <i r="1">
      <x v="1"/>
      <x v="31"/>
      <x v="1"/>
    </i>
    <i t="default" r="2">
      <x v="31"/>
    </i>
    <i t="default" r="1">
      <x v="1"/>
    </i>
    <i r="1">
      <x v="4"/>
      <x v="12"/>
      <x v="1"/>
    </i>
    <i t="default" r="2">
      <x v="12"/>
    </i>
    <i r="2">
      <x v="27"/>
      <x v="1"/>
    </i>
    <i t="default" r="2">
      <x v="27"/>
    </i>
    <i t="default" r="1">
      <x v="4"/>
    </i>
    <i r="1">
      <x v="8"/>
      <x v="12"/>
      <x/>
    </i>
    <i t="default" r="2">
      <x v="12"/>
    </i>
    <i t="default" r="1">
      <x v="8"/>
    </i>
    <i r="1">
      <x v="9"/>
      <x v="2"/>
      <x v="1"/>
    </i>
    <i t="default" r="2">
      <x v="2"/>
    </i>
    <i t="default" r="1">
      <x v="9"/>
    </i>
    <i r="1">
      <x v="11"/>
      <x v="25"/>
      <x/>
    </i>
    <i t="default" r="2">
      <x v="25"/>
    </i>
    <i t="default" r="1">
      <x v="11"/>
    </i>
    <i r="1">
      <x v="13"/>
      <x v="25"/>
      <x v="1"/>
    </i>
    <i t="default" r="2">
      <x v="25"/>
    </i>
    <i r="2">
      <x v="33"/>
      <x/>
    </i>
    <i t="default" r="2">
      <x v="33"/>
    </i>
    <i t="default" r="1">
      <x v="13"/>
    </i>
    <i t="default">
      <x v="6"/>
    </i>
    <i>
      <x v="7"/>
      <x/>
      <x v="2"/>
      <x/>
    </i>
    <i t="default" r="2">
      <x v="2"/>
    </i>
    <i t="default" r="1">
      <x/>
    </i>
    <i r="1">
      <x v="11"/>
      <x v="2"/>
      <x v="1"/>
    </i>
    <i t="default" r="2">
      <x v="2"/>
    </i>
    <i t="default" r="1">
      <x v="11"/>
    </i>
    <i t="default">
      <x v="7"/>
    </i>
    <i>
      <x v="8"/>
      <x v="4"/>
      <x v="2"/>
      <x v="1"/>
    </i>
    <i t="default" r="2">
      <x v="2"/>
    </i>
    <i t="default" r="1">
      <x v="4"/>
    </i>
    <i r="1">
      <x v="5"/>
      <x v="36"/>
      <x v="1"/>
    </i>
    <i t="default" r="2">
      <x v="36"/>
    </i>
    <i t="default" r="1">
      <x v="5"/>
    </i>
    <i r="1">
      <x v="9"/>
      <x v="27"/>
      <x v="1"/>
    </i>
    <i t="default" r="2">
      <x v="27"/>
    </i>
    <i t="default" r="1">
      <x v="9"/>
    </i>
    <i r="1">
      <x v="12"/>
      <x v="11"/>
      <x v="1"/>
    </i>
    <i t="default" r="2">
      <x v="11"/>
    </i>
    <i t="default" r="1">
      <x v="12"/>
    </i>
    <i t="default">
      <x v="8"/>
    </i>
    <i>
      <x v="9"/>
      <x v="8"/>
      <x v="11"/>
      <x v="1"/>
    </i>
    <i t="default" r="2">
      <x v="11"/>
    </i>
    <i t="default" r="1">
      <x v="8"/>
    </i>
    <i t="default">
      <x v="9"/>
    </i>
    <i>
      <x v="10"/>
      <x v="9"/>
      <x v="5"/>
      <x v="1"/>
    </i>
    <i t="default" r="2">
      <x v="5"/>
    </i>
    <i t="default" r="1">
      <x v="9"/>
    </i>
    <i t="default">
      <x v="10"/>
    </i>
    <i>
      <x v="11"/>
      <x/>
      <x v="6"/>
      <x v="1"/>
    </i>
    <i t="default" r="2">
      <x v="6"/>
    </i>
    <i r="2">
      <x v="31"/>
      <x v="1"/>
    </i>
    <i t="default" r="2">
      <x v="31"/>
    </i>
    <i r="2">
      <x v="33"/>
      <x v="1"/>
    </i>
    <i t="default" r="2">
      <x v="33"/>
    </i>
    <i t="default" r="1">
      <x/>
    </i>
    <i r="1">
      <x v="3"/>
      <x v="36"/>
      <x/>
    </i>
    <i t="default" r="2">
      <x v="36"/>
    </i>
    <i t="default" r="1">
      <x v="3"/>
    </i>
    <i r="1">
      <x v="6"/>
      <x v="26"/>
      <x/>
    </i>
    <i t="default" r="2">
      <x v="26"/>
    </i>
    <i r="2">
      <x v="38"/>
      <x/>
    </i>
    <i t="default" r="2">
      <x v="38"/>
    </i>
    <i t="default" r="1">
      <x v="6"/>
    </i>
    <i r="1">
      <x v="7"/>
      <x v="31"/>
      <x v="1"/>
    </i>
    <i t="default" r="2">
      <x v="31"/>
    </i>
    <i t="default" r="1">
      <x v="7"/>
    </i>
    <i r="1">
      <x v="8"/>
      <x v="27"/>
      <x v="1"/>
    </i>
    <i t="default" r="2">
      <x v="27"/>
    </i>
    <i t="default" r="1">
      <x v="8"/>
    </i>
    <i r="1">
      <x v="9"/>
      <x v="11"/>
      <x/>
    </i>
    <i t="default" r="2">
      <x v="11"/>
    </i>
    <i r="2">
      <x v="38"/>
      <x v="1"/>
    </i>
    <i t="default" r="2">
      <x v="38"/>
    </i>
    <i t="default" r="1">
      <x v="9"/>
    </i>
    <i r="1">
      <x v="10"/>
      <x v="39"/>
      <x/>
    </i>
    <i t="default" r="2">
      <x v="39"/>
    </i>
    <i t="default" r="1">
      <x v="10"/>
    </i>
    <i r="1">
      <x v="11"/>
      <x v="2"/>
      <x/>
    </i>
    <i t="default" r="2">
      <x v="2"/>
    </i>
    <i t="default" r="1">
      <x v="11"/>
    </i>
    <i r="1">
      <x v="13"/>
      <x v="35"/>
      <x v="1"/>
    </i>
    <i t="default" r="2">
      <x v="35"/>
    </i>
    <i t="default" r="1">
      <x v="13"/>
    </i>
    <i t="default">
      <x v="11"/>
    </i>
    <i t="grand">
      <x/>
    </i>
  </rowItems>
  <colItems count="1">
    <i/>
  </colItems>
  <dataFields count="1">
    <dataField name="Cuenta de Apellidos" fld="1" subtotal="count" baseField="0" baseItem="0"/>
  </dataFields>
  <formats count="14">
    <format dxfId="67">
      <pivotArea dataOnly="0" outline="0" fieldPosition="0">
        <references count="1">
          <reference field="4" count="0" defaultSubtotal="1"/>
        </references>
      </pivotArea>
    </format>
    <format dxfId="66">
      <pivotArea dataOnly="0" outline="0" fieldPosition="0">
        <references count="1">
          <reference field="10" count="0" defaultSubtotal="1"/>
        </references>
      </pivotArea>
    </format>
    <format dxfId="65">
      <pivotArea dataOnly="0" outline="0" fieldPosition="0">
        <references count="1">
          <reference field="10" count="0" defaultSubtotal="1"/>
        </references>
      </pivotArea>
    </format>
    <format dxfId="64">
      <pivotArea dataOnly="0" outline="0" fieldPosition="0">
        <references count="1">
          <reference field="3" count="0" defaultSubtotal="1"/>
        </references>
      </pivotArea>
    </format>
    <format dxfId="63">
      <pivotArea dataOnly="0" outline="0" fieldPosition="0">
        <references count="1">
          <reference field="3" count="1" defaultSubtotal="1">
            <x v="1"/>
          </reference>
        </references>
      </pivotArea>
    </format>
    <format dxfId="62">
      <pivotArea outline="0" collapsedLevelsAreSubtotals="1" fieldPosition="0"/>
    </format>
    <format dxfId="61">
      <pivotArea type="topRight" dataOnly="0" labelOnly="1" outline="0" fieldPosition="0"/>
    </format>
    <format dxfId="60">
      <pivotArea outline="0" collapsedLevelsAreSubtotals="1" fieldPosition="0"/>
    </format>
    <format dxfId="59">
      <pivotArea type="topRight" dataOnly="0" labelOnly="1" outline="0" fieldPosition="0"/>
    </format>
    <format dxfId="58">
      <pivotArea outline="0" collapsedLevelsAreSubtotals="1" fieldPosition="0"/>
    </format>
    <format dxfId="57">
      <pivotArea type="topRight" dataOnly="0" labelOnly="1" outline="0" fieldPosition="0"/>
    </format>
    <format dxfId="56">
      <pivotArea outline="0" collapsedLevelsAreSubtotals="1" fieldPosition="0"/>
    </format>
    <format dxfId="55">
      <pivotArea type="topRight" dataOnly="0" labelOnly="1" outline="0" fieldPosition="0"/>
    </format>
    <format dxfId="0">
      <pivotArea dataOnly="0" outline="0" fieldPosition="0">
        <references count="1">
          <reference field="7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E415" firstHeaderRow="2" firstDataRow="2" firstDataCol="4" rowPageCount="1" colPageCount="1"/>
  <pivotFields count="13">
    <pivotField compact="0" outline="0" showAll="0"/>
    <pivotField dataField="1" compact="0" outline="0" showAll="0"/>
    <pivotField compact="0" outline="0" showAll="0"/>
    <pivotField axis="axisRow" compact="0" outline="0" showAll="0">
      <items count="13">
        <item x="8"/>
        <item x="2"/>
        <item x="5"/>
        <item x="3"/>
        <item x="1"/>
        <item x="4"/>
        <item x="0"/>
        <item x="9"/>
        <item x="10"/>
        <item x="7"/>
        <item x="11"/>
        <item x="6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3">
        <item x="1"/>
        <item x="0"/>
        <item t="default"/>
      </items>
    </pivotField>
    <pivotField compact="0" outline="0" showAll="0"/>
    <pivotField axis="axisPage" compact="0" outline="0" showAll="0">
      <items count="41">
        <item x="39"/>
        <item x="8"/>
        <item x="2"/>
        <item x="22"/>
        <item x="38"/>
        <item x="4"/>
        <item x="15"/>
        <item x="7"/>
        <item x="34"/>
        <item x="26"/>
        <item x="11"/>
        <item x="0"/>
        <item x="9"/>
        <item x="16"/>
        <item x="5"/>
        <item x="36"/>
        <item x="23"/>
        <item x="1"/>
        <item x="33"/>
        <item x="21"/>
        <item x="13"/>
        <item x="37"/>
        <item x="28"/>
        <item x="20"/>
        <item x="25"/>
        <item x="24"/>
        <item x="17"/>
        <item x="14"/>
        <item x="29"/>
        <item x="19"/>
        <item x="35"/>
        <item x="3"/>
        <item x="12"/>
        <item x="18"/>
        <item x="27"/>
        <item x="32"/>
        <item x="6"/>
        <item x="30"/>
        <item x="10"/>
        <item x="31"/>
        <item t="default"/>
      </items>
    </pivotField>
    <pivotField compact="0" outline="0" showAll="0"/>
    <pivotField compact="0" outline="0" showAll="0"/>
    <pivotField axis="axisRow" compact="0" outline="0" showAll="0">
      <items count="15">
        <item x="0"/>
        <item x="5"/>
        <item x="4"/>
        <item x="11"/>
        <item x="12"/>
        <item x="7"/>
        <item x="10"/>
        <item x="13"/>
        <item x="1"/>
        <item x="6"/>
        <item x="2"/>
        <item x="8"/>
        <item x="3"/>
        <item x="9"/>
        <item t="default"/>
      </items>
    </pivotField>
    <pivotField compact="0" outline="0" showAll="0"/>
    <pivotField compact="0" outline="0" showAll="0"/>
  </pivotFields>
  <rowFields count="4">
    <field x="3"/>
    <field x="10"/>
    <field x="5"/>
    <field x="4"/>
  </rowFields>
  <rowItems count="411">
    <i>
      <x/>
      <x/>
      <x/>
      <x/>
    </i>
    <i t="default" r="2">
      <x/>
    </i>
    <i t="default" r="1">
      <x/>
    </i>
    <i r="1">
      <x v="9"/>
      <x/>
      <x v="1"/>
    </i>
    <i t="default" r="2">
      <x/>
    </i>
    <i t="default" r="1">
      <x v="9"/>
    </i>
    <i r="1">
      <x v="12"/>
      <x/>
      <x/>
    </i>
    <i t="default" r="2">
      <x/>
    </i>
    <i t="default" r="1">
      <x v="12"/>
    </i>
    <i t="default">
      <x/>
    </i>
    <i>
      <x v="1"/>
      <x/>
      <x/>
      <x/>
    </i>
    <i r="3">
      <x v="1"/>
    </i>
    <i t="default" r="2">
      <x/>
    </i>
    <i r="2">
      <x v="1"/>
      <x v="1"/>
    </i>
    <i t="default" r="2">
      <x v="1"/>
    </i>
    <i t="default" r="1">
      <x/>
    </i>
    <i r="1">
      <x v="4"/>
      <x/>
      <x v="1"/>
    </i>
    <i t="default" r="2">
      <x/>
    </i>
    <i t="default" r="1">
      <x v="4"/>
    </i>
    <i r="1">
      <x v="6"/>
      <x/>
      <x/>
    </i>
    <i t="default" r="2">
      <x/>
    </i>
    <i t="default" r="1">
      <x v="6"/>
    </i>
    <i r="1">
      <x v="10"/>
      <x v="1"/>
      <x v="1"/>
    </i>
    <i t="default" r="2">
      <x v="1"/>
    </i>
    <i t="default" r="1">
      <x v="10"/>
    </i>
    <i t="default">
      <x v="1"/>
    </i>
    <i>
      <x v="2"/>
      <x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/>
      <x/>
    </i>
    <i t="default" r="2">
      <x/>
    </i>
    <i r="2">
      <x v="1"/>
      <x/>
    </i>
    <i r="3">
      <x v="1"/>
    </i>
    <i t="default" r="2">
      <x v="1"/>
    </i>
    <i t="default" r="1">
      <x v="1"/>
    </i>
    <i r="1">
      <x v="2"/>
      <x/>
      <x v="1"/>
    </i>
    <i t="default" r="2">
      <x/>
    </i>
    <i r="2">
      <x v="1"/>
      <x/>
    </i>
    <i t="default" r="2">
      <x v="1"/>
    </i>
    <i t="default" r="1">
      <x v="2"/>
    </i>
    <i r="1">
      <x v="3"/>
      <x v="1"/>
      <x/>
    </i>
    <i t="default" r="2">
      <x v="1"/>
    </i>
    <i t="default" r="1">
      <x v="3"/>
    </i>
    <i r="1">
      <x v="4"/>
      <x/>
      <x/>
    </i>
    <i t="default" r="2">
      <x/>
    </i>
    <i r="2">
      <x v="1"/>
      <x/>
    </i>
    <i r="3">
      <x v="1"/>
    </i>
    <i t="default" r="2">
      <x v="1"/>
    </i>
    <i t="default" r="1">
      <x v="4"/>
    </i>
    <i r="1">
      <x v="5"/>
      <x/>
      <x/>
    </i>
    <i t="default" r="2">
      <x/>
    </i>
    <i r="2">
      <x v="1"/>
      <x v="1"/>
    </i>
    <i t="default" r="2">
      <x v="1"/>
    </i>
    <i t="default" r="1">
      <x v="5"/>
    </i>
    <i r="1">
      <x v="6"/>
      <x v="1"/>
      <x/>
    </i>
    <i t="default" r="2">
      <x v="1"/>
    </i>
    <i t="default" r="1">
      <x v="6"/>
    </i>
    <i r="1">
      <x v="7"/>
      <x/>
      <x v="1"/>
    </i>
    <i t="default" r="2">
      <x/>
    </i>
    <i t="default" r="1">
      <x v="7"/>
    </i>
    <i r="1">
      <x v="8"/>
      <x v="1"/>
      <x/>
    </i>
    <i t="default" r="2">
      <x v="1"/>
    </i>
    <i t="default" r="1">
      <x v="8"/>
    </i>
    <i r="1">
      <x v="9"/>
      <x v="1"/>
      <x v="1"/>
    </i>
    <i t="default" r="2">
      <x v="1"/>
    </i>
    <i t="default" r="1">
      <x v="9"/>
    </i>
    <i r="1">
      <x v="10"/>
      <x/>
      <x v="1"/>
    </i>
    <i t="default" r="2">
      <x/>
    </i>
    <i r="2">
      <x v="1"/>
      <x/>
    </i>
    <i r="3">
      <x v="1"/>
    </i>
    <i t="default" r="2">
      <x v="1"/>
    </i>
    <i t="default" r="1">
      <x v="10"/>
    </i>
    <i r="1">
      <x v="11"/>
      <x/>
      <x v="1"/>
    </i>
    <i t="default" r="2">
      <x/>
    </i>
    <i t="default" r="1">
      <x v="11"/>
    </i>
    <i r="1">
      <x v="12"/>
      <x v="1"/>
      <x/>
    </i>
    <i r="3">
      <x v="1"/>
    </i>
    <i t="default" r="2">
      <x v="1"/>
    </i>
    <i t="default" r="1">
      <x v="12"/>
    </i>
    <i r="1">
      <x v="13"/>
      <x/>
      <x v="1"/>
    </i>
    <i t="default" r="2">
      <x/>
    </i>
    <i t="default" r="1">
      <x v="13"/>
    </i>
    <i t="default">
      <x v="2"/>
    </i>
    <i>
      <x v="3"/>
      <x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"/>
    </i>
    <i r="1">
      <x v="2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2"/>
    </i>
    <i r="1">
      <x v="3"/>
      <x v="1"/>
      <x v="1"/>
    </i>
    <i t="default" r="2">
      <x v="1"/>
    </i>
    <i t="default" r="1">
      <x v="3"/>
    </i>
    <i r="1">
      <x v="4"/>
      <x/>
      <x/>
    </i>
    <i t="default" r="2">
      <x/>
    </i>
    <i r="2">
      <x v="1"/>
      <x/>
    </i>
    <i r="3">
      <x v="1"/>
    </i>
    <i t="default" r="2">
      <x v="1"/>
    </i>
    <i t="default" r="1">
      <x v="4"/>
    </i>
    <i r="1">
      <x v="5"/>
      <x/>
      <x v="1"/>
    </i>
    <i t="default" r="2">
      <x/>
    </i>
    <i r="2">
      <x v="1"/>
      <x v="1"/>
    </i>
    <i t="default" r="2">
      <x v="1"/>
    </i>
    <i t="default" r="1">
      <x v="5"/>
    </i>
    <i r="1">
      <x v="6"/>
      <x/>
      <x/>
    </i>
    <i t="default" r="2">
      <x/>
    </i>
    <i r="2">
      <x v="1"/>
      <x/>
    </i>
    <i t="default" r="2">
      <x v="1"/>
    </i>
    <i t="default" r="1">
      <x v="6"/>
    </i>
    <i r="1">
      <x v="7"/>
      <x v="1"/>
      <x/>
    </i>
    <i r="3">
      <x v="1"/>
    </i>
    <i t="default" r="2">
      <x v="1"/>
    </i>
    <i t="default" r="1">
      <x v="7"/>
    </i>
    <i r="1">
      <x v="8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8"/>
    </i>
    <i r="1">
      <x v="9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9"/>
    </i>
    <i r="1">
      <x v="10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0"/>
    </i>
    <i r="1">
      <x v="11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1"/>
    </i>
    <i r="1">
      <x v="12"/>
      <x/>
      <x/>
    </i>
    <i r="3">
      <x v="1"/>
    </i>
    <i t="default" r="2">
      <x/>
    </i>
    <i r="2">
      <x v="1"/>
      <x/>
    </i>
    <i t="default" r="2">
      <x v="1"/>
    </i>
    <i t="default" r="1">
      <x v="12"/>
    </i>
    <i r="1">
      <x v="13"/>
      <x/>
      <x/>
    </i>
    <i t="default" r="2">
      <x/>
    </i>
    <i r="2">
      <x v="1"/>
      <x v="1"/>
    </i>
    <i t="default" r="2">
      <x v="1"/>
    </i>
    <i t="default" r="1">
      <x v="13"/>
    </i>
    <i t="default">
      <x v="3"/>
    </i>
    <i>
      <x v="4"/>
      <x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/>
      <x/>
    </i>
    <i r="3">
      <x v="1"/>
    </i>
    <i t="default" r="2">
      <x/>
    </i>
    <i t="default" r="1">
      <x v="1"/>
    </i>
    <i r="1">
      <x v="2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2"/>
    </i>
    <i r="1">
      <x v="3"/>
      <x/>
      <x/>
    </i>
    <i t="default" r="2">
      <x/>
    </i>
    <i r="2">
      <x v="1"/>
      <x/>
    </i>
    <i r="3">
      <x v="1"/>
    </i>
    <i t="default" r="2">
      <x v="1"/>
    </i>
    <i t="default" r="1">
      <x v="3"/>
    </i>
    <i r="1">
      <x v="4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4"/>
    </i>
    <i r="1">
      <x v="5"/>
      <x/>
      <x/>
    </i>
    <i r="3">
      <x v="1"/>
    </i>
    <i t="default" r="2">
      <x/>
    </i>
    <i r="2">
      <x v="1"/>
      <x v="1"/>
    </i>
    <i t="default" r="2">
      <x v="1"/>
    </i>
    <i t="default" r="1">
      <x v="5"/>
    </i>
    <i r="1">
      <x v="6"/>
      <x/>
      <x/>
    </i>
    <i r="3">
      <x v="1"/>
    </i>
    <i t="default" r="2">
      <x/>
    </i>
    <i r="2">
      <x v="1"/>
      <x v="1"/>
    </i>
    <i t="default" r="2">
      <x v="1"/>
    </i>
    <i t="default" r="1">
      <x v="6"/>
    </i>
    <i r="1">
      <x v="7"/>
      <x/>
      <x/>
    </i>
    <i t="default" r="2">
      <x/>
    </i>
    <i t="default" r="1">
      <x v="7"/>
    </i>
    <i r="1">
      <x v="8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8"/>
    </i>
    <i r="1">
      <x v="9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9"/>
    </i>
    <i r="1">
      <x v="10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0"/>
    </i>
    <i r="1">
      <x v="11"/>
      <x/>
      <x v="1"/>
    </i>
    <i t="default" r="2">
      <x/>
    </i>
    <i r="2">
      <x v="1"/>
      <x/>
    </i>
    <i r="3">
      <x v="1"/>
    </i>
    <i t="default" r="2">
      <x v="1"/>
    </i>
    <i t="default" r="1">
      <x v="11"/>
    </i>
    <i r="1">
      <x v="12"/>
      <x/>
      <x/>
    </i>
    <i t="default" r="2">
      <x/>
    </i>
    <i r="2">
      <x v="1"/>
      <x/>
    </i>
    <i r="3">
      <x v="1"/>
    </i>
    <i t="default" r="2">
      <x v="1"/>
    </i>
    <i t="default" r="1">
      <x v="12"/>
    </i>
    <i r="1">
      <x v="13"/>
      <x/>
      <x v="1"/>
    </i>
    <i t="default" r="2">
      <x/>
    </i>
    <i r="2">
      <x v="1"/>
      <x/>
    </i>
    <i r="3">
      <x v="1"/>
    </i>
    <i t="default" r="2">
      <x v="1"/>
    </i>
    <i t="default" r="1">
      <x v="13"/>
    </i>
    <i t="default">
      <x v="4"/>
    </i>
    <i>
      <x v="5"/>
      <x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/>
      <x/>
    </i>
    <i r="3">
      <x v="1"/>
    </i>
    <i t="default" r="2">
      <x/>
    </i>
    <i r="2">
      <x v="1"/>
      <x v="1"/>
    </i>
    <i t="default" r="2">
      <x v="1"/>
    </i>
    <i t="default" r="1">
      <x v="1"/>
    </i>
    <i r="1">
      <x v="2"/>
      <x v="1"/>
      <x v="1"/>
    </i>
    <i t="default" r="2">
      <x v="1"/>
    </i>
    <i t="default" r="1">
      <x v="2"/>
    </i>
    <i r="1">
      <x v="3"/>
      <x/>
      <x v="1"/>
    </i>
    <i t="default" r="2">
      <x/>
    </i>
    <i t="default" r="1">
      <x v="3"/>
    </i>
    <i r="1">
      <x v="4"/>
      <x/>
      <x v="1"/>
    </i>
    <i t="default" r="2">
      <x/>
    </i>
    <i t="default" r="1">
      <x v="4"/>
    </i>
    <i r="1">
      <x v="5"/>
      <x/>
      <x/>
    </i>
    <i r="3">
      <x v="1"/>
    </i>
    <i t="default" r="2">
      <x/>
    </i>
    <i r="2">
      <x v="1"/>
      <x v="1"/>
    </i>
    <i t="default" r="2">
      <x v="1"/>
    </i>
    <i t="default" r="1">
      <x v="5"/>
    </i>
    <i r="1">
      <x v="6"/>
      <x/>
      <x/>
    </i>
    <i r="3">
      <x v="1"/>
    </i>
    <i t="default" r="2">
      <x/>
    </i>
    <i r="2">
      <x v="1"/>
      <x/>
    </i>
    <i t="default" r="2">
      <x v="1"/>
    </i>
    <i t="default" r="1">
      <x v="6"/>
    </i>
    <i r="1">
      <x v="7"/>
      <x v="1"/>
      <x v="1"/>
    </i>
    <i t="default" r="2">
      <x v="1"/>
    </i>
    <i t="default" r="1">
      <x v="7"/>
    </i>
    <i r="1">
      <x v="8"/>
      <x/>
      <x/>
    </i>
    <i t="default" r="2">
      <x/>
    </i>
    <i r="2">
      <x v="1"/>
      <x/>
    </i>
    <i r="3">
      <x v="1"/>
    </i>
    <i t="default" r="2">
      <x v="1"/>
    </i>
    <i t="default" r="1">
      <x v="8"/>
    </i>
    <i r="1">
      <x v="9"/>
      <x/>
      <x v="1"/>
    </i>
    <i t="default" r="2">
      <x/>
    </i>
    <i r="2">
      <x v="1"/>
      <x v="1"/>
    </i>
    <i t="default" r="2">
      <x v="1"/>
    </i>
    <i t="default" r="1">
      <x v="9"/>
    </i>
    <i r="1">
      <x v="10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0"/>
    </i>
    <i r="1">
      <x v="11"/>
      <x v="1"/>
      <x/>
    </i>
    <i r="3">
      <x v="1"/>
    </i>
    <i t="default" r="2">
      <x v="1"/>
    </i>
    <i t="default" r="1">
      <x v="11"/>
    </i>
    <i r="1">
      <x v="12"/>
      <x/>
      <x v="1"/>
    </i>
    <i t="default" r="2">
      <x/>
    </i>
    <i r="2">
      <x v="1"/>
      <x/>
    </i>
    <i t="default" r="2">
      <x v="1"/>
    </i>
    <i t="default" r="1">
      <x v="12"/>
    </i>
    <i t="default">
      <x v="5"/>
    </i>
    <i>
      <x v="6"/>
      <x/>
      <x/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 v="1"/>
      <x v="1"/>
    </i>
    <i t="default" r="2">
      <x v="1"/>
    </i>
    <i t="default" r="1">
      <x v="1"/>
    </i>
    <i r="1">
      <x v="4"/>
      <x/>
      <x v="1"/>
    </i>
    <i t="default" r="2">
      <x/>
    </i>
    <i r="2">
      <x v="1"/>
      <x v="1"/>
    </i>
    <i t="default" r="2">
      <x v="1"/>
    </i>
    <i t="default" r="1">
      <x v="4"/>
    </i>
    <i r="1">
      <x v="8"/>
      <x v="1"/>
      <x/>
    </i>
    <i t="default" r="2">
      <x v="1"/>
    </i>
    <i t="default" r="1">
      <x v="8"/>
    </i>
    <i r="1">
      <x v="9"/>
      <x/>
      <x v="1"/>
    </i>
    <i t="default" r="2">
      <x/>
    </i>
    <i t="default" r="1">
      <x v="9"/>
    </i>
    <i r="1">
      <x v="11"/>
      <x/>
      <x/>
    </i>
    <i t="default" r="2">
      <x/>
    </i>
    <i t="default" r="1">
      <x v="11"/>
    </i>
    <i r="1">
      <x v="13"/>
      <x/>
      <x/>
    </i>
    <i t="default" r="2">
      <x/>
    </i>
    <i r="2">
      <x v="1"/>
      <x v="1"/>
    </i>
    <i t="default" r="2">
      <x v="1"/>
    </i>
    <i t="default" r="1">
      <x v="13"/>
    </i>
    <i t="default">
      <x v="6"/>
    </i>
    <i>
      <x v="7"/>
      <x/>
      <x v="1"/>
      <x/>
    </i>
    <i t="default" r="2">
      <x v="1"/>
    </i>
    <i t="default" r="1">
      <x/>
    </i>
    <i r="1">
      <x v="11"/>
      <x/>
      <x v="1"/>
    </i>
    <i t="default" r="2">
      <x/>
    </i>
    <i t="default" r="1">
      <x v="11"/>
    </i>
    <i t="default">
      <x v="7"/>
    </i>
    <i>
      <x v="8"/>
      <x v="4"/>
      <x v="1"/>
      <x v="1"/>
    </i>
    <i t="default" r="2">
      <x v="1"/>
    </i>
    <i t="default" r="1">
      <x v="4"/>
    </i>
    <i r="1">
      <x v="5"/>
      <x v="1"/>
      <x v="1"/>
    </i>
    <i t="default" r="2">
      <x v="1"/>
    </i>
    <i t="default" r="1">
      <x v="5"/>
    </i>
    <i r="1">
      <x v="9"/>
      <x v="1"/>
      <x v="1"/>
    </i>
    <i t="default" r="2">
      <x v="1"/>
    </i>
    <i t="default" r="1">
      <x v="9"/>
    </i>
    <i r="1">
      <x v="12"/>
      <x v="1"/>
      <x v="1"/>
    </i>
    <i t="default" r="2">
      <x v="1"/>
    </i>
    <i t="default" r="1">
      <x v="12"/>
    </i>
    <i t="default">
      <x v="8"/>
    </i>
    <i>
      <x v="9"/>
      <x v="8"/>
      <x/>
      <x v="1"/>
    </i>
    <i t="default" r="2">
      <x/>
    </i>
    <i t="default" r="1">
      <x v="8"/>
    </i>
    <i t="default">
      <x v="9"/>
    </i>
    <i>
      <x v="10"/>
      <x v="9"/>
      <x/>
      <x v="1"/>
    </i>
    <i t="default" r="2">
      <x/>
    </i>
    <i t="default" r="1">
      <x v="9"/>
    </i>
    <i t="default">
      <x v="10"/>
    </i>
    <i>
      <x v="11"/>
      <x/>
      <x/>
      <x v="1"/>
    </i>
    <i t="default" r="2">
      <x/>
    </i>
    <i r="2">
      <x v="1"/>
      <x v="1"/>
    </i>
    <i t="default" r="2">
      <x v="1"/>
    </i>
    <i t="default" r="1">
      <x/>
    </i>
    <i r="1">
      <x v="3"/>
      <x v="1"/>
      <x/>
    </i>
    <i t="default" r="2">
      <x v="1"/>
    </i>
    <i t="default" r="1">
      <x v="3"/>
    </i>
    <i r="1">
      <x v="6"/>
      <x/>
      <x/>
    </i>
    <i t="default" r="2">
      <x/>
    </i>
    <i t="default" r="1">
      <x v="6"/>
    </i>
    <i r="1">
      <x v="7"/>
      <x/>
      <x v="1"/>
    </i>
    <i t="default" r="2">
      <x/>
    </i>
    <i t="default" r="1">
      <x v="7"/>
    </i>
    <i r="1">
      <x v="8"/>
      <x v="1"/>
      <x v="1"/>
    </i>
    <i t="default" r="2">
      <x v="1"/>
    </i>
    <i t="default" r="1">
      <x v="8"/>
    </i>
    <i r="1">
      <x v="9"/>
      <x/>
      <x/>
    </i>
    <i r="3">
      <x v="1"/>
    </i>
    <i t="default" r="2">
      <x/>
    </i>
    <i t="default" r="1">
      <x v="9"/>
    </i>
    <i r="1">
      <x v="10"/>
      <x v="1"/>
      <x/>
    </i>
    <i t="default" r="2">
      <x v="1"/>
    </i>
    <i t="default" r="1">
      <x v="10"/>
    </i>
    <i r="1">
      <x v="11"/>
      <x/>
      <x/>
    </i>
    <i t="default" r="2">
      <x/>
    </i>
    <i t="default" r="1">
      <x v="11"/>
    </i>
    <i r="1">
      <x v="13"/>
      <x v="1"/>
      <x v="1"/>
    </i>
    <i t="default" r="2">
      <x v="1"/>
    </i>
    <i t="default" r="1">
      <x v="13"/>
    </i>
    <i t="default">
      <x v="11"/>
    </i>
    <i t="grand">
      <x/>
    </i>
  </rowItems>
  <colItems count="1">
    <i/>
  </colItems>
  <pageFields count="1">
    <pageField fld="7" hier="-1"/>
  </pageFields>
  <dataFields count="1">
    <dataField name="Cuenta de Apellidos" fld="1" subtotal="count" baseField="0" baseItem="0"/>
  </dataFields>
  <formats count="14">
    <format dxfId="54">
      <pivotArea dataOnly="0" outline="0" fieldPosition="0">
        <references count="1">
          <reference field="5" count="0" defaultSubtotal="1"/>
        </references>
      </pivotArea>
    </format>
    <format dxfId="53">
      <pivotArea dataOnly="0" outline="0" fieldPosition="0">
        <references count="1">
          <reference field="4" count="0" defaultSubtotal="1"/>
        </references>
      </pivotArea>
    </format>
    <format dxfId="52">
      <pivotArea dataOnly="0" outline="0" fieldPosition="0">
        <references count="1">
          <reference field="3" count="0" defaultSubtotal="1"/>
        </references>
      </pivotArea>
    </format>
    <format dxfId="51">
      <pivotArea dataOnly="0" outline="0" fieldPosition="0">
        <references count="1">
          <reference field="4" count="0" defaultSubtotal="1"/>
        </references>
      </pivotArea>
    </format>
    <format dxfId="50">
      <pivotArea dataOnly="0" outline="0" fieldPosition="0">
        <references count="1">
          <reference field="10" count="0" defaultSubtotal="1"/>
        </references>
      </pivotArea>
    </format>
    <format dxfId="49">
      <pivotArea dataOnly="0" outline="0" fieldPosition="0">
        <references count="1">
          <reference field="10" count="0" defaultSubtotal="1"/>
        </references>
      </pivotArea>
    </format>
    <format dxfId="48">
      <pivotArea outline="0" collapsedLevelsAreSubtotals="1" fieldPosition="0"/>
    </format>
    <format dxfId="47">
      <pivotArea type="topRight" dataOnly="0" labelOnly="1" outline="0" fieldPosition="0"/>
    </format>
    <format dxfId="46">
      <pivotArea outline="0" collapsedLevelsAreSubtotals="1" fieldPosition="0"/>
    </format>
    <format dxfId="45">
      <pivotArea type="topRight" dataOnly="0" labelOnly="1" outline="0" fieldPosition="0"/>
    </format>
    <format dxfId="44">
      <pivotArea outline="0" collapsedLevelsAreSubtotals="1" fieldPosition="0"/>
    </format>
    <format dxfId="43">
      <pivotArea type="topRight" dataOnly="0" labelOnly="1" outline="0" fieldPosition="0"/>
    </format>
    <format dxfId="42">
      <pivotArea outline="0" collapsedLevelsAreSubtotals="1" fieldPosition="0"/>
    </format>
    <format dxfId="41">
      <pivotArea type="topRight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8"/>
  <sheetViews>
    <sheetView topLeftCell="A7" workbookViewId="0">
      <selection activeCell="E20" sqref="E20"/>
    </sheetView>
  </sheetViews>
  <sheetFormatPr baseColWidth="10" defaultRowHeight="12.75" x14ac:dyDescent="0.2"/>
  <cols>
    <col min="1" max="1" width="16.28515625" customWidth="1"/>
    <col min="2" max="2" width="10.140625" style="4" bestFit="1" customWidth="1"/>
    <col min="3" max="3" width="5.5703125" customWidth="1"/>
  </cols>
  <sheetData>
    <row r="3" spans="1:3" x14ac:dyDescent="0.2">
      <c r="A3" s="14" t="s">
        <v>1386</v>
      </c>
      <c r="B3" s="1"/>
      <c r="C3" s="1"/>
    </row>
    <row r="4" spans="1:3" x14ac:dyDescent="0.2">
      <c r="A4" s="14" t="s">
        <v>4</v>
      </c>
      <c r="B4" s="14" t="s">
        <v>3</v>
      </c>
      <c r="C4" s="1" t="s">
        <v>1387</v>
      </c>
    </row>
    <row r="5" spans="1:3" x14ac:dyDescent="0.2">
      <c r="A5" s="1" t="s">
        <v>26</v>
      </c>
      <c r="B5" s="13">
        <v>12</v>
      </c>
      <c r="C5" s="11">
        <v>2</v>
      </c>
    </row>
    <row r="6" spans="1:3" x14ac:dyDescent="0.2">
      <c r="A6" s="1"/>
      <c r="B6" s="13">
        <v>13</v>
      </c>
      <c r="C6" s="11">
        <v>2</v>
      </c>
    </row>
    <row r="7" spans="1:3" x14ac:dyDescent="0.2">
      <c r="A7" s="1"/>
      <c r="B7" s="13">
        <v>14</v>
      </c>
      <c r="C7" s="11">
        <v>24</v>
      </c>
    </row>
    <row r="8" spans="1:3" x14ac:dyDescent="0.2">
      <c r="A8" s="1"/>
      <c r="B8" s="13">
        <v>15</v>
      </c>
      <c r="C8" s="11">
        <v>59</v>
      </c>
    </row>
    <row r="9" spans="1:3" x14ac:dyDescent="0.2">
      <c r="A9" s="1"/>
      <c r="B9" s="13">
        <v>16</v>
      </c>
      <c r="C9" s="11">
        <v>60</v>
      </c>
    </row>
    <row r="10" spans="1:3" x14ac:dyDescent="0.2">
      <c r="A10" s="1"/>
      <c r="B10" s="13">
        <v>17</v>
      </c>
      <c r="C10" s="11">
        <v>22</v>
      </c>
    </row>
    <row r="11" spans="1:3" x14ac:dyDescent="0.2">
      <c r="A11" s="1"/>
      <c r="B11" s="13">
        <v>18</v>
      </c>
      <c r="C11" s="11">
        <v>4</v>
      </c>
    </row>
    <row r="12" spans="1:3" x14ac:dyDescent="0.2">
      <c r="A12" s="1"/>
      <c r="B12" s="13">
        <v>19</v>
      </c>
      <c r="C12" s="11">
        <v>1</v>
      </c>
    </row>
    <row r="13" spans="1:3" x14ac:dyDescent="0.2">
      <c r="A13" s="1"/>
      <c r="B13" s="13" t="s">
        <v>1383</v>
      </c>
      <c r="C13" s="11">
        <v>6</v>
      </c>
    </row>
    <row r="14" spans="1:3" x14ac:dyDescent="0.2">
      <c r="A14" s="15" t="s">
        <v>1385</v>
      </c>
      <c r="B14" s="15"/>
      <c r="C14" s="12">
        <v>180</v>
      </c>
    </row>
    <row r="15" spans="1:3" x14ac:dyDescent="0.2">
      <c r="A15" s="1" t="s">
        <v>15</v>
      </c>
      <c r="B15" s="13">
        <v>12</v>
      </c>
      <c r="C15" s="11">
        <v>1</v>
      </c>
    </row>
    <row r="16" spans="1:3" x14ac:dyDescent="0.2">
      <c r="A16" s="1"/>
      <c r="B16" s="13">
        <v>13</v>
      </c>
      <c r="C16" s="11">
        <v>4</v>
      </c>
    </row>
    <row r="17" spans="1:3" x14ac:dyDescent="0.2">
      <c r="A17" s="1"/>
      <c r="B17" s="13">
        <v>14</v>
      </c>
      <c r="C17" s="11">
        <v>20</v>
      </c>
    </row>
    <row r="18" spans="1:3" x14ac:dyDescent="0.2">
      <c r="A18" s="1"/>
      <c r="B18" s="13">
        <v>15</v>
      </c>
      <c r="C18" s="11">
        <v>49</v>
      </c>
    </row>
    <row r="19" spans="1:3" x14ac:dyDescent="0.2">
      <c r="A19" s="1"/>
      <c r="B19" s="13">
        <v>16</v>
      </c>
      <c r="C19" s="11">
        <v>68</v>
      </c>
    </row>
    <row r="20" spans="1:3" x14ac:dyDescent="0.2">
      <c r="A20" s="1"/>
      <c r="B20" s="13">
        <v>17</v>
      </c>
      <c r="C20" s="11">
        <v>28</v>
      </c>
    </row>
    <row r="21" spans="1:3" x14ac:dyDescent="0.2">
      <c r="A21" s="1"/>
      <c r="B21" s="13">
        <v>18</v>
      </c>
      <c r="C21" s="11">
        <v>8</v>
      </c>
    </row>
    <row r="22" spans="1:3" x14ac:dyDescent="0.2">
      <c r="A22" s="1"/>
      <c r="B22" s="13">
        <v>19</v>
      </c>
      <c r="C22" s="11">
        <v>1</v>
      </c>
    </row>
    <row r="23" spans="1:3" x14ac:dyDescent="0.2">
      <c r="A23" s="1"/>
      <c r="B23" s="13">
        <v>20</v>
      </c>
      <c r="C23" s="11">
        <v>4</v>
      </c>
    </row>
    <row r="24" spans="1:3" x14ac:dyDescent="0.2">
      <c r="A24" s="1"/>
      <c r="B24" s="13">
        <v>22</v>
      </c>
      <c r="C24" s="11">
        <v>1</v>
      </c>
    </row>
    <row r="25" spans="1:3" x14ac:dyDescent="0.2">
      <c r="A25" s="1"/>
      <c r="B25" s="13">
        <v>26</v>
      </c>
      <c r="C25" s="11">
        <v>1</v>
      </c>
    </row>
    <row r="26" spans="1:3" x14ac:dyDescent="0.2">
      <c r="A26" s="1"/>
      <c r="B26" s="13" t="s">
        <v>1383</v>
      </c>
      <c r="C26" s="11">
        <v>9</v>
      </c>
    </row>
    <row r="27" spans="1:3" x14ac:dyDescent="0.2">
      <c r="A27" s="15" t="s">
        <v>1384</v>
      </c>
      <c r="B27" s="15"/>
      <c r="C27" s="12">
        <v>194</v>
      </c>
    </row>
    <row r="28" spans="1:3" x14ac:dyDescent="0.2">
      <c r="A28" s="13" t="s">
        <v>1382</v>
      </c>
      <c r="B28" s="13"/>
      <c r="C28" s="11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01"/>
  <sheetViews>
    <sheetView tabSelected="1" workbookViewId="0">
      <selection activeCell="B15" sqref="B15"/>
    </sheetView>
  </sheetViews>
  <sheetFormatPr baseColWidth="10" defaultRowHeight="12.75" x14ac:dyDescent="0.2"/>
  <cols>
    <col min="1" max="1" width="19.42578125" bestFit="1" customWidth="1"/>
    <col min="2" max="2" width="25" customWidth="1"/>
    <col min="3" max="3" width="32" customWidth="1"/>
    <col min="4" max="4" width="21.28515625" customWidth="1"/>
    <col min="5" max="5" width="5.5703125" style="13" bestFit="1" customWidth="1"/>
  </cols>
  <sheetData>
    <row r="3" spans="1:5" x14ac:dyDescent="0.2">
      <c r="A3" s="3" t="s">
        <v>1388</v>
      </c>
      <c r="E3" s="20"/>
    </row>
    <row r="4" spans="1:5" x14ac:dyDescent="0.2">
      <c r="A4" s="3" t="s">
        <v>3</v>
      </c>
      <c r="B4" s="3" t="s">
        <v>10</v>
      </c>
      <c r="C4" s="3" t="s">
        <v>7</v>
      </c>
      <c r="D4" s="3" t="s">
        <v>4</v>
      </c>
      <c r="E4" t="s">
        <v>1387</v>
      </c>
    </row>
    <row r="5" spans="1:5" x14ac:dyDescent="0.2">
      <c r="A5">
        <v>12</v>
      </c>
      <c r="B5" t="s">
        <v>21</v>
      </c>
      <c r="C5" t="s">
        <v>220</v>
      </c>
      <c r="D5" t="s">
        <v>26</v>
      </c>
      <c r="E5" s="16">
        <v>1</v>
      </c>
    </row>
    <row r="6" spans="1:5" x14ac:dyDescent="0.2">
      <c r="C6" s="5" t="s">
        <v>1418</v>
      </c>
      <c r="D6" s="5"/>
      <c r="E6" s="21">
        <v>1</v>
      </c>
    </row>
    <row r="7" spans="1:5" x14ac:dyDescent="0.2">
      <c r="B7" s="6" t="s">
        <v>1401</v>
      </c>
      <c r="C7" s="6"/>
      <c r="D7" s="6"/>
      <c r="E7" s="17">
        <v>1</v>
      </c>
    </row>
    <row r="8" spans="1:5" x14ac:dyDescent="0.2">
      <c r="B8" t="s">
        <v>100</v>
      </c>
      <c r="C8" t="s">
        <v>55</v>
      </c>
      <c r="D8" t="s">
        <v>15</v>
      </c>
      <c r="E8" s="16">
        <v>1</v>
      </c>
    </row>
    <row r="9" spans="1:5" x14ac:dyDescent="0.2">
      <c r="C9" s="5" t="s">
        <v>1419</v>
      </c>
      <c r="D9" s="5"/>
      <c r="E9" s="21">
        <v>1</v>
      </c>
    </row>
    <row r="10" spans="1:5" x14ac:dyDescent="0.2">
      <c r="B10" s="6" t="s">
        <v>1402</v>
      </c>
      <c r="C10" s="6"/>
      <c r="D10" s="6"/>
      <c r="E10" s="17">
        <v>1</v>
      </c>
    </row>
    <row r="11" spans="1:5" x14ac:dyDescent="0.2">
      <c r="B11" t="s">
        <v>67</v>
      </c>
      <c r="C11" t="s">
        <v>108</v>
      </c>
      <c r="D11" t="s">
        <v>26</v>
      </c>
      <c r="E11" s="16">
        <v>1</v>
      </c>
    </row>
    <row r="12" spans="1:5" x14ac:dyDescent="0.2">
      <c r="C12" s="5" t="s">
        <v>1420</v>
      </c>
      <c r="D12" s="5"/>
      <c r="E12" s="21">
        <v>1</v>
      </c>
    </row>
    <row r="13" spans="1:5" x14ac:dyDescent="0.2">
      <c r="B13" s="6" t="s">
        <v>1403</v>
      </c>
      <c r="C13" s="6"/>
      <c r="D13" s="6"/>
      <c r="E13" s="17">
        <v>1</v>
      </c>
    </row>
    <row r="14" spans="1:5" x14ac:dyDescent="0.2">
      <c r="A14" s="7" t="s">
        <v>1389</v>
      </c>
      <c r="B14" s="7"/>
      <c r="C14" s="7"/>
      <c r="D14" s="7"/>
      <c r="E14" s="18">
        <v>3</v>
      </c>
    </row>
    <row r="15" spans="1:5" x14ac:dyDescent="0.2">
      <c r="A15">
        <v>13</v>
      </c>
      <c r="B15" t="s">
        <v>21</v>
      </c>
      <c r="C15" t="s">
        <v>36</v>
      </c>
      <c r="D15" t="s">
        <v>26</v>
      </c>
      <c r="E15" s="16">
        <v>1</v>
      </c>
    </row>
    <row r="16" spans="1:5" x14ac:dyDescent="0.2">
      <c r="C16" s="5" t="s">
        <v>1421</v>
      </c>
      <c r="D16" s="5"/>
      <c r="E16" s="21">
        <v>1</v>
      </c>
    </row>
    <row r="17" spans="1:5" x14ac:dyDescent="0.2">
      <c r="C17" t="s">
        <v>88</v>
      </c>
      <c r="D17" t="s">
        <v>15</v>
      </c>
      <c r="E17" s="16">
        <v>1</v>
      </c>
    </row>
    <row r="18" spans="1:5" x14ac:dyDescent="0.2">
      <c r="C18" s="5" t="s">
        <v>1422</v>
      </c>
      <c r="D18" s="5"/>
      <c r="E18" s="21">
        <v>1</v>
      </c>
    </row>
    <row r="19" spans="1:5" x14ac:dyDescent="0.2">
      <c r="C19" t="s">
        <v>93</v>
      </c>
      <c r="D19" t="s">
        <v>15</v>
      </c>
      <c r="E19" s="16">
        <v>1</v>
      </c>
    </row>
    <row r="20" spans="1:5" x14ac:dyDescent="0.2">
      <c r="C20" s="5" t="s">
        <v>1423</v>
      </c>
      <c r="D20" s="5"/>
      <c r="E20" s="21">
        <v>1</v>
      </c>
    </row>
    <row r="21" spans="1:5" x14ac:dyDescent="0.2">
      <c r="B21" s="6" t="s">
        <v>1401</v>
      </c>
      <c r="C21" s="6"/>
      <c r="D21" s="6"/>
      <c r="E21" s="17">
        <v>3</v>
      </c>
    </row>
    <row r="22" spans="1:5" x14ac:dyDescent="0.2">
      <c r="B22" t="s">
        <v>205</v>
      </c>
      <c r="C22" t="s">
        <v>55</v>
      </c>
      <c r="D22" t="s">
        <v>15</v>
      </c>
      <c r="E22" s="16">
        <v>1</v>
      </c>
    </row>
    <row r="23" spans="1:5" x14ac:dyDescent="0.2">
      <c r="C23" s="5" t="s">
        <v>1419</v>
      </c>
      <c r="D23" s="5"/>
      <c r="E23" s="21">
        <v>1</v>
      </c>
    </row>
    <row r="24" spans="1:5" x14ac:dyDescent="0.2">
      <c r="B24" s="6" t="s">
        <v>1404</v>
      </c>
      <c r="C24" s="6"/>
      <c r="D24" s="6"/>
      <c r="E24" s="17">
        <v>1</v>
      </c>
    </row>
    <row r="25" spans="1:5" x14ac:dyDescent="0.2">
      <c r="B25" t="s">
        <v>145</v>
      </c>
      <c r="C25" t="s">
        <v>18</v>
      </c>
      <c r="D25" t="s">
        <v>26</v>
      </c>
      <c r="E25" s="16">
        <v>1</v>
      </c>
    </row>
    <row r="26" spans="1:5" x14ac:dyDescent="0.2">
      <c r="C26" s="5" t="s">
        <v>1424</v>
      </c>
      <c r="D26" s="5"/>
      <c r="E26" s="21">
        <v>1</v>
      </c>
    </row>
    <row r="27" spans="1:5" x14ac:dyDescent="0.2">
      <c r="B27" s="6" t="s">
        <v>1405</v>
      </c>
      <c r="C27" s="6"/>
      <c r="D27" s="6"/>
      <c r="E27" s="17">
        <v>1</v>
      </c>
    </row>
    <row r="28" spans="1:5" x14ac:dyDescent="0.2">
      <c r="B28" t="s">
        <v>38</v>
      </c>
      <c r="C28" t="s">
        <v>18</v>
      </c>
      <c r="D28" t="s">
        <v>15</v>
      </c>
      <c r="E28" s="16">
        <v>1</v>
      </c>
    </row>
    <row r="29" spans="1:5" x14ac:dyDescent="0.2">
      <c r="C29" s="5" t="s">
        <v>1424</v>
      </c>
      <c r="D29" s="5"/>
      <c r="E29" s="21">
        <v>1</v>
      </c>
    </row>
    <row r="30" spans="1:5" x14ac:dyDescent="0.2">
      <c r="B30" s="6" t="s">
        <v>1406</v>
      </c>
      <c r="C30" s="6"/>
      <c r="D30" s="6"/>
      <c r="E30" s="17">
        <v>1</v>
      </c>
    </row>
    <row r="31" spans="1:5" x14ac:dyDescent="0.2">
      <c r="A31" s="8" t="s">
        <v>1390</v>
      </c>
      <c r="B31" s="8"/>
      <c r="C31" s="8"/>
      <c r="D31" s="8"/>
      <c r="E31" s="19">
        <v>6</v>
      </c>
    </row>
    <row r="32" spans="1:5" x14ac:dyDescent="0.2">
      <c r="A32">
        <v>14</v>
      </c>
      <c r="B32" t="s">
        <v>21</v>
      </c>
      <c r="C32" t="s">
        <v>36</v>
      </c>
      <c r="D32" t="s">
        <v>26</v>
      </c>
      <c r="E32" s="16">
        <v>1</v>
      </c>
    </row>
    <row r="33" spans="3:5" x14ac:dyDescent="0.2">
      <c r="D33" t="s">
        <v>15</v>
      </c>
      <c r="E33" s="16">
        <v>1</v>
      </c>
    </row>
    <row r="34" spans="3:5" x14ac:dyDescent="0.2">
      <c r="C34" s="5" t="s">
        <v>1421</v>
      </c>
      <c r="D34" s="5"/>
      <c r="E34" s="21">
        <v>2</v>
      </c>
    </row>
    <row r="35" spans="3:5" x14ac:dyDescent="0.2">
      <c r="C35" t="s">
        <v>298</v>
      </c>
      <c r="D35" t="s">
        <v>26</v>
      </c>
      <c r="E35" s="16">
        <v>1</v>
      </c>
    </row>
    <row r="36" spans="3:5" x14ac:dyDescent="0.2">
      <c r="C36" s="5" t="s">
        <v>1425</v>
      </c>
      <c r="D36" s="5"/>
      <c r="E36" s="21">
        <v>1</v>
      </c>
    </row>
    <row r="37" spans="3:5" x14ac:dyDescent="0.2">
      <c r="C37" t="s">
        <v>55</v>
      </c>
      <c r="D37" t="s">
        <v>15</v>
      </c>
      <c r="E37" s="16">
        <v>1</v>
      </c>
    </row>
    <row r="38" spans="3:5" x14ac:dyDescent="0.2">
      <c r="C38" s="5" t="s">
        <v>1419</v>
      </c>
      <c r="D38" s="5"/>
      <c r="E38" s="21">
        <v>1</v>
      </c>
    </row>
    <row r="39" spans="3:5" x14ac:dyDescent="0.2">
      <c r="C39" t="s">
        <v>123</v>
      </c>
      <c r="D39" t="s">
        <v>26</v>
      </c>
      <c r="E39" s="16">
        <v>1</v>
      </c>
    </row>
    <row r="40" spans="3:5" x14ac:dyDescent="0.2">
      <c r="C40" s="5" t="s">
        <v>1426</v>
      </c>
      <c r="D40" s="5"/>
      <c r="E40" s="21">
        <v>1</v>
      </c>
    </row>
    <row r="41" spans="3:5" x14ac:dyDescent="0.2">
      <c r="C41" t="s">
        <v>18</v>
      </c>
      <c r="D41" t="s">
        <v>26</v>
      </c>
      <c r="E41" s="16">
        <v>2</v>
      </c>
    </row>
    <row r="42" spans="3:5" x14ac:dyDescent="0.2">
      <c r="D42" t="s">
        <v>15</v>
      </c>
      <c r="E42" s="16">
        <v>1</v>
      </c>
    </row>
    <row r="43" spans="3:5" x14ac:dyDescent="0.2">
      <c r="C43" s="5" t="s">
        <v>1424</v>
      </c>
      <c r="D43" s="5"/>
      <c r="E43" s="21">
        <v>3</v>
      </c>
    </row>
    <row r="44" spans="3:5" x14ac:dyDescent="0.2">
      <c r="C44" t="s">
        <v>332</v>
      </c>
      <c r="D44" t="s">
        <v>26</v>
      </c>
      <c r="E44" s="16">
        <v>1</v>
      </c>
    </row>
    <row r="45" spans="3:5" x14ac:dyDescent="0.2">
      <c r="C45" s="5" t="s">
        <v>1427</v>
      </c>
      <c r="D45" s="5"/>
      <c r="E45" s="21">
        <v>1</v>
      </c>
    </row>
    <row r="46" spans="3:5" x14ac:dyDescent="0.2">
      <c r="C46" t="s">
        <v>176</v>
      </c>
      <c r="D46" t="s">
        <v>26</v>
      </c>
      <c r="E46" s="16">
        <v>1</v>
      </c>
    </row>
    <row r="47" spans="3:5" x14ac:dyDescent="0.2">
      <c r="C47" s="5" t="s">
        <v>1428</v>
      </c>
      <c r="D47" s="5"/>
      <c r="E47" s="21">
        <v>1</v>
      </c>
    </row>
    <row r="48" spans="3:5" x14ac:dyDescent="0.2">
      <c r="C48" t="s">
        <v>420</v>
      </c>
      <c r="D48" t="s">
        <v>15</v>
      </c>
      <c r="E48" s="16">
        <v>1</v>
      </c>
    </row>
    <row r="49" spans="2:5" x14ac:dyDescent="0.2">
      <c r="C49" s="5" t="s">
        <v>1429</v>
      </c>
      <c r="D49" s="5"/>
      <c r="E49" s="21">
        <v>1</v>
      </c>
    </row>
    <row r="50" spans="2:5" x14ac:dyDescent="0.2">
      <c r="B50" s="6" t="s">
        <v>1401</v>
      </c>
      <c r="C50" s="6"/>
      <c r="D50" s="6"/>
      <c r="E50" s="17">
        <v>11</v>
      </c>
    </row>
    <row r="51" spans="2:5" x14ac:dyDescent="0.2">
      <c r="B51" t="s">
        <v>80</v>
      </c>
      <c r="C51" t="s">
        <v>36</v>
      </c>
      <c r="D51" t="s">
        <v>26</v>
      </c>
      <c r="E51" s="16">
        <v>3</v>
      </c>
    </row>
    <row r="52" spans="2:5" x14ac:dyDescent="0.2">
      <c r="C52" s="5" t="s">
        <v>1421</v>
      </c>
      <c r="D52" s="5"/>
      <c r="E52" s="21">
        <v>3</v>
      </c>
    </row>
    <row r="53" spans="2:5" x14ac:dyDescent="0.2">
      <c r="C53" t="s">
        <v>78</v>
      </c>
      <c r="D53" t="s">
        <v>15</v>
      </c>
      <c r="E53" s="16">
        <v>1</v>
      </c>
    </row>
    <row r="54" spans="2:5" x14ac:dyDescent="0.2">
      <c r="C54" s="5" t="s">
        <v>1430</v>
      </c>
      <c r="D54" s="5"/>
      <c r="E54" s="21">
        <v>1</v>
      </c>
    </row>
    <row r="55" spans="2:5" x14ac:dyDescent="0.2">
      <c r="C55" t="s">
        <v>88</v>
      </c>
      <c r="D55" t="s">
        <v>26</v>
      </c>
      <c r="E55" s="16">
        <v>1</v>
      </c>
    </row>
    <row r="56" spans="2:5" x14ac:dyDescent="0.2">
      <c r="C56" s="5" t="s">
        <v>1422</v>
      </c>
      <c r="D56" s="5"/>
      <c r="E56" s="21">
        <v>1</v>
      </c>
    </row>
    <row r="57" spans="2:5" x14ac:dyDescent="0.2">
      <c r="C57" t="s">
        <v>117</v>
      </c>
      <c r="D57" t="s">
        <v>26</v>
      </c>
      <c r="E57" s="16">
        <v>2</v>
      </c>
    </row>
    <row r="58" spans="2:5" x14ac:dyDescent="0.2">
      <c r="C58" s="5" t="s">
        <v>1431</v>
      </c>
      <c r="D58" s="5"/>
      <c r="E58" s="21">
        <v>2</v>
      </c>
    </row>
    <row r="59" spans="2:5" x14ac:dyDescent="0.2">
      <c r="C59" t="s">
        <v>71</v>
      </c>
      <c r="D59" t="s">
        <v>15</v>
      </c>
      <c r="E59" s="16">
        <v>1</v>
      </c>
    </row>
    <row r="60" spans="2:5" x14ac:dyDescent="0.2">
      <c r="C60" s="5" t="s">
        <v>1432</v>
      </c>
      <c r="D60" s="5"/>
      <c r="E60" s="21">
        <v>1</v>
      </c>
    </row>
    <row r="61" spans="2:5" x14ac:dyDescent="0.2">
      <c r="B61" s="6" t="s">
        <v>1407</v>
      </c>
      <c r="C61" s="6"/>
      <c r="D61" s="6"/>
      <c r="E61" s="17">
        <v>8</v>
      </c>
    </row>
    <row r="62" spans="2:5" x14ac:dyDescent="0.2">
      <c r="B62" t="s">
        <v>74</v>
      </c>
      <c r="C62" t="s">
        <v>36</v>
      </c>
      <c r="D62" t="s">
        <v>26</v>
      </c>
      <c r="E62" s="16">
        <v>1</v>
      </c>
    </row>
    <row r="63" spans="2:5" x14ac:dyDescent="0.2">
      <c r="C63" s="5" t="s">
        <v>1421</v>
      </c>
      <c r="D63" s="5"/>
      <c r="E63" s="21">
        <v>1</v>
      </c>
    </row>
    <row r="64" spans="2:5" x14ac:dyDescent="0.2">
      <c r="C64" t="s">
        <v>44</v>
      </c>
      <c r="D64" t="s">
        <v>15</v>
      </c>
      <c r="E64" s="16">
        <v>1</v>
      </c>
    </row>
    <row r="65" spans="2:5" x14ac:dyDescent="0.2">
      <c r="C65" s="5" t="s">
        <v>1433</v>
      </c>
      <c r="D65" s="5"/>
      <c r="E65" s="21">
        <v>1</v>
      </c>
    </row>
    <row r="66" spans="2:5" x14ac:dyDescent="0.2">
      <c r="B66" s="6" t="s">
        <v>1408</v>
      </c>
      <c r="C66" s="6"/>
      <c r="D66" s="6"/>
      <c r="E66" s="17">
        <v>2</v>
      </c>
    </row>
    <row r="67" spans="2:5" x14ac:dyDescent="0.2">
      <c r="B67" t="s">
        <v>150</v>
      </c>
      <c r="C67" t="s">
        <v>18</v>
      </c>
      <c r="D67" t="s">
        <v>26</v>
      </c>
      <c r="E67" s="16">
        <v>1</v>
      </c>
    </row>
    <row r="68" spans="2:5" x14ac:dyDescent="0.2">
      <c r="C68" s="5" t="s">
        <v>1424</v>
      </c>
      <c r="D68" s="5"/>
      <c r="E68" s="21">
        <v>1</v>
      </c>
    </row>
    <row r="69" spans="2:5" x14ac:dyDescent="0.2">
      <c r="B69" s="6" t="s">
        <v>1409</v>
      </c>
      <c r="C69" s="6"/>
      <c r="D69" s="6"/>
      <c r="E69" s="17">
        <v>1</v>
      </c>
    </row>
    <row r="70" spans="2:5" x14ac:dyDescent="0.2">
      <c r="B70" t="s">
        <v>205</v>
      </c>
      <c r="C70" t="s">
        <v>18</v>
      </c>
      <c r="D70" t="s">
        <v>26</v>
      </c>
      <c r="E70" s="16">
        <v>1</v>
      </c>
    </row>
    <row r="71" spans="2:5" x14ac:dyDescent="0.2">
      <c r="D71" t="s">
        <v>15</v>
      </c>
      <c r="E71" s="16">
        <v>1</v>
      </c>
    </row>
    <row r="72" spans="2:5" x14ac:dyDescent="0.2">
      <c r="C72" s="5" t="s">
        <v>1424</v>
      </c>
      <c r="D72" s="5"/>
      <c r="E72" s="21">
        <v>2</v>
      </c>
    </row>
    <row r="73" spans="2:5" x14ac:dyDescent="0.2">
      <c r="C73" t="s">
        <v>176</v>
      </c>
      <c r="D73" t="s">
        <v>26</v>
      </c>
      <c r="E73" s="16">
        <v>1</v>
      </c>
    </row>
    <row r="74" spans="2:5" x14ac:dyDescent="0.2">
      <c r="C74" s="5" t="s">
        <v>1428</v>
      </c>
      <c r="D74" s="5"/>
      <c r="E74" s="21">
        <v>1</v>
      </c>
    </row>
    <row r="75" spans="2:5" x14ac:dyDescent="0.2">
      <c r="C75" t="s">
        <v>93</v>
      </c>
      <c r="D75" t="s">
        <v>15</v>
      </c>
      <c r="E75" s="16">
        <v>1</v>
      </c>
    </row>
    <row r="76" spans="2:5" x14ac:dyDescent="0.2">
      <c r="C76" s="5" t="s">
        <v>1423</v>
      </c>
      <c r="D76" s="5"/>
      <c r="E76" s="21">
        <v>1</v>
      </c>
    </row>
    <row r="77" spans="2:5" x14ac:dyDescent="0.2">
      <c r="B77" s="6" t="s">
        <v>1404</v>
      </c>
      <c r="C77" s="6"/>
      <c r="D77" s="6"/>
      <c r="E77" s="17">
        <v>4</v>
      </c>
    </row>
    <row r="78" spans="2:5" x14ac:dyDescent="0.2">
      <c r="B78" t="s">
        <v>40</v>
      </c>
      <c r="C78" t="s">
        <v>36</v>
      </c>
      <c r="D78" t="s">
        <v>26</v>
      </c>
      <c r="E78" s="16">
        <v>1</v>
      </c>
    </row>
    <row r="79" spans="2:5" x14ac:dyDescent="0.2">
      <c r="C79" s="5" t="s">
        <v>1421</v>
      </c>
      <c r="D79" s="5"/>
      <c r="E79" s="21">
        <v>1</v>
      </c>
    </row>
    <row r="80" spans="2:5" x14ac:dyDescent="0.2">
      <c r="C80" t="s">
        <v>405</v>
      </c>
      <c r="D80" t="s">
        <v>15</v>
      </c>
      <c r="E80" s="16">
        <v>1</v>
      </c>
    </row>
    <row r="81" spans="2:5" x14ac:dyDescent="0.2">
      <c r="C81" s="5" t="s">
        <v>1434</v>
      </c>
      <c r="D81" s="5"/>
      <c r="E81" s="21">
        <v>1</v>
      </c>
    </row>
    <row r="82" spans="2:5" x14ac:dyDescent="0.2">
      <c r="C82" t="s">
        <v>93</v>
      </c>
      <c r="D82" t="s">
        <v>26</v>
      </c>
      <c r="E82" s="16">
        <v>1</v>
      </c>
    </row>
    <row r="83" spans="2:5" x14ac:dyDescent="0.2">
      <c r="C83" s="5" t="s">
        <v>1423</v>
      </c>
      <c r="D83" s="5"/>
      <c r="E83" s="21">
        <v>1</v>
      </c>
    </row>
    <row r="84" spans="2:5" x14ac:dyDescent="0.2">
      <c r="B84" s="6" t="s">
        <v>1410</v>
      </c>
      <c r="C84" s="6"/>
      <c r="D84" s="6"/>
      <c r="E84" s="17">
        <v>3</v>
      </c>
    </row>
    <row r="85" spans="2:5" x14ac:dyDescent="0.2">
      <c r="B85" t="s">
        <v>145</v>
      </c>
      <c r="C85" t="s">
        <v>88</v>
      </c>
      <c r="D85" t="s">
        <v>26</v>
      </c>
      <c r="E85" s="16">
        <v>1</v>
      </c>
    </row>
    <row r="86" spans="2:5" x14ac:dyDescent="0.2">
      <c r="C86" s="5" t="s">
        <v>1422</v>
      </c>
      <c r="D86" s="5"/>
      <c r="E86" s="21">
        <v>1</v>
      </c>
    </row>
    <row r="87" spans="2:5" x14ac:dyDescent="0.2">
      <c r="C87" t="s">
        <v>71</v>
      </c>
      <c r="D87" t="s">
        <v>26</v>
      </c>
      <c r="E87" s="16">
        <v>1</v>
      </c>
    </row>
    <row r="88" spans="2:5" x14ac:dyDescent="0.2">
      <c r="C88" s="5" t="s">
        <v>1432</v>
      </c>
      <c r="D88" s="5"/>
      <c r="E88" s="21">
        <v>1</v>
      </c>
    </row>
    <row r="89" spans="2:5" x14ac:dyDescent="0.2">
      <c r="B89" s="6" t="s">
        <v>1405</v>
      </c>
      <c r="C89" s="6"/>
      <c r="D89" s="6"/>
      <c r="E89" s="17">
        <v>2</v>
      </c>
    </row>
    <row r="90" spans="2:5" x14ac:dyDescent="0.2">
      <c r="B90" t="s">
        <v>349</v>
      </c>
      <c r="C90" t="s">
        <v>36</v>
      </c>
      <c r="D90" t="s">
        <v>15</v>
      </c>
      <c r="E90" s="16">
        <v>1</v>
      </c>
    </row>
    <row r="91" spans="2:5" x14ac:dyDescent="0.2">
      <c r="C91" s="5" t="s">
        <v>1421</v>
      </c>
      <c r="D91" s="5"/>
      <c r="E91" s="21">
        <v>1</v>
      </c>
    </row>
    <row r="92" spans="2:5" x14ac:dyDescent="0.2">
      <c r="C92" t="s">
        <v>405</v>
      </c>
      <c r="D92" t="s">
        <v>15</v>
      </c>
      <c r="E92" s="16">
        <v>1</v>
      </c>
    </row>
    <row r="93" spans="2:5" x14ac:dyDescent="0.2">
      <c r="C93" s="5" t="s">
        <v>1434</v>
      </c>
      <c r="D93" s="5"/>
      <c r="E93" s="21">
        <v>1</v>
      </c>
    </row>
    <row r="94" spans="2:5" x14ac:dyDescent="0.2">
      <c r="B94" s="6" t="s">
        <v>1411</v>
      </c>
      <c r="C94" s="6"/>
      <c r="D94" s="6"/>
      <c r="E94" s="17">
        <v>2</v>
      </c>
    </row>
    <row r="95" spans="2:5" x14ac:dyDescent="0.2">
      <c r="B95" t="s">
        <v>31</v>
      </c>
      <c r="C95" t="s">
        <v>36</v>
      </c>
      <c r="D95" t="s">
        <v>26</v>
      </c>
      <c r="E95" s="16">
        <v>1</v>
      </c>
    </row>
    <row r="96" spans="2:5" x14ac:dyDescent="0.2">
      <c r="C96" s="5" t="s">
        <v>1421</v>
      </c>
      <c r="D96" s="5"/>
      <c r="E96" s="21">
        <v>1</v>
      </c>
    </row>
    <row r="97" spans="2:5" x14ac:dyDescent="0.2">
      <c r="B97" s="6" t="s">
        <v>1412</v>
      </c>
      <c r="C97" s="6"/>
      <c r="D97" s="6"/>
      <c r="E97" s="17">
        <v>1</v>
      </c>
    </row>
    <row r="98" spans="2:5" x14ac:dyDescent="0.2">
      <c r="B98" t="s">
        <v>100</v>
      </c>
      <c r="C98" t="s">
        <v>55</v>
      </c>
      <c r="D98" t="s">
        <v>15</v>
      </c>
      <c r="E98" s="16">
        <v>1</v>
      </c>
    </row>
    <row r="99" spans="2:5" x14ac:dyDescent="0.2">
      <c r="C99" s="5" t="s">
        <v>1419</v>
      </c>
      <c r="D99" s="5"/>
      <c r="E99" s="21">
        <v>1</v>
      </c>
    </row>
    <row r="100" spans="2:5" x14ac:dyDescent="0.2">
      <c r="B100" s="6" t="s">
        <v>1402</v>
      </c>
      <c r="C100" s="6"/>
      <c r="D100" s="6"/>
      <c r="E100" s="17">
        <v>1</v>
      </c>
    </row>
    <row r="101" spans="2:5" x14ac:dyDescent="0.2">
      <c r="B101" t="s">
        <v>38</v>
      </c>
      <c r="C101" t="s">
        <v>18</v>
      </c>
      <c r="D101" t="s">
        <v>15</v>
      </c>
      <c r="E101" s="16">
        <v>1</v>
      </c>
    </row>
    <row r="102" spans="2:5" x14ac:dyDescent="0.2">
      <c r="C102" s="5" t="s">
        <v>1424</v>
      </c>
      <c r="D102" s="5"/>
      <c r="E102" s="21">
        <v>1</v>
      </c>
    </row>
    <row r="103" spans="2:5" x14ac:dyDescent="0.2">
      <c r="C103" t="s">
        <v>117</v>
      </c>
      <c r="D103" t="s">
        <v>15</v>
      </c>
      <c r="E103" s="16">
        <v>1</v>
      </c>
    </row>
    <row r="104" spans="2:5" x14ac:dyDescent="0.2">
      <c r="C104" s="5" t="s">
        <v>1431</v>
      </c>
      <c r="D104" s="5"/>
      <c r="E104" s="21">
        <v>1</v>
      </c>
    </row>
    <row r="105" spans="2:5" x14ac:dyDescent="0.2">
      <c r="C105" t="s">
        <v>108</v>
      </c>
      <c r="D105" t="s">
        <v>26</v>
      </c>
      <c r="E105" s="16">
        <v>1</v>
      </c>
    </row>
    <row r="106" spans="2:5" x14ac:dyDescent="0.2">
      <c r="C106" s="5" t="s">
        <v>1420</v>
      </c>
      <c r="D106" s="5"/>
      <c r="E106" s="21">
        <v>1</v>
      </c>
    </row>
    <row r="107" spans="2:5" x14ac:dyDescent="0.2">
      <c r="C107" t="s">
        <v>472</v>
      </c>
      <c r="D107" t="s">
        <v>15</v>
      </c>
      <c r="E107" s="16">
        <v>1</v>
      </c>
    </row>
    <row r="108" spans="2:5" x14ac:dyDescent="0.2">
      <c r="C108" s="5" t="s">
        <v>1435</v>
      </c>
      <c r="D108" s="5"/>
      <c r="E108" s="21">
        <v>1</v>
      </c>
    </row>
    <row r="109" spans="2:5" x14ac:dyDescent="0.2">
      <c r="B109" s="6" t="s">
        <v>1406</v>
      </c>
      <c r="C109" s="6"/>
      <c r="D109" s="6"/>
      <c r="E109" s="17">
        <v>4</v>
      </c>
    </row>
    <row r="110" spans="2:5" x14ac:dyDescent="0.2">
      <c r="B110" t="s">
        <v>119</v>
      </c>
      <c r="C110" t="s">
        <v>36</v>
      </c>
      <c r="D110" t="s">
        <v>15</v>
      </c>
      <c r="E110" s="16">
        <v>1</v>
      </c>
    </row>
    <row r="111" spans="2:5" x14ac:dyDescent="0.2">
      <c r="C111" s="5" t="s">
        <v>1421</v>
      </c>
      <c r="D111" s="5"/>
      <c r="E111" s="21">
        <v>1</v>
      </c>
    </row>
    <row r="112" spans="2:5" x14ac:dyDescent="0.2">
      <c r="B112" s="6" t="s">
        <v>1413</v>
      </c>
      <c r="C112" s="6"/>
      <c r="D112" s="6"/>
      <c r="E112" s="17">
        <v>1</v>
      </c>
    </row>
    <row r="113" spans="1:5" x14ac:dyDescent="0.2">
      <c r="B113" t="s">
        <v>67</v>
      </c>
      <c r="C113" t="s">
        <v>36</v>
      </c>
      <c r="D113" t="s">
        <v>15</v>
      </c>
      <c r="E113" s="16">
        <v>1</v>
      </c>
    </row>
    <row r="114" spans="1:5" x14ac:dyDescent="0.2">
      <c r="C114" s="5" t="s">
        <v>1421</v>
      </c>
      <c r="D114" s="5"/>
      <c r="E114" s="21">
        <v>1</v>
      </c>
    </row>
    <row r="115" spans="1:5" x14ac:dyDescent="0.2">
      <c r="C115" t="s">
        <v>123</v>
      </c>
      <c r="D115" t="s">
        <v>26</v>
      </c>
      <c r="E115" s="16">
        <v>1</v>
      </c>
    </row>
    <row r="116" spans="1:5" x14ac:dyDescent="0.2">
      <c r="C116" s="5" t="s">
        <v>1426</v>
      </c>
      <c r="D116" s="5"/>
      <c r="E116" s="21">
        <v>1</v>
      </c>
    </row>
    <row r="117" spans="1:5" x14ac:dyDescent="0.2">
      <c r="B117" s="6" t="s">
        <v>1403</v>
      </c>
      <c r="C117" s="6"/>
      <c r="D117" s="6"/>
      <c r="E117" s="17">
        <v>2</v>
      </c>
    </row>
    <row r="118" spans="1:5" x14ac:dyDescent="0.2">
      <c r="B118" t="s">
        <v>131</v>
      </c>
      <c r="C118" t="s">
        <v>36</v>
      </c>
      <c r="D118" t="s">
        <v>15</v>
      </c>
      <c r="E118" s="16">
        <v>1</v>
      </c>
    </row>
    <row r="119" spans="1:5" x14ac:dyDescent="0.2">
      <c r="C119" s="5" t="s">
        <v>1421</v>
      </c>
      <c r="D119" s="5"/>
      <c r="E119" s="21">
        <v>1</v>
      </c>
    </row>
    <row r="120" spans="1:5" x14ac:dyDescent="0.2">
      <c r="C120" t="s">
        <v>18</v>
      </c>
      <c r="D120" t="s">
        <v>15</v>
      </c>
      <c r="E120" s="16">
        <v>1</v>
      </c>
    </row>
    <row r="121" spans="1:5" x14ac:dyDescent="0.2">
      <c r="C121" s="5" t="s">
        <v>1424</v>
      </c>
      <c r="D121" s="5"/>
      <c r="E121" s="21">
        <v>1</v>
      </c>
    </row>
    <row r="122" spans="1:5" x14ac:dyDescent="0.2">
      <c r="B122" s="6" t="s">
        <v>1414</v>
      </c>
      <c r="C122" s="6"/>
      <c r="D122" s="6"/>
      <c r="E122" s="17">
        <v>2</v>
      </c>
    </row>
    <row r="123" spans="1:5" x14ac:dyDescent="0.2">
      <c r="A123" s="7" t="s">
        <v>1391</v>
      </c>
      <c r="B123" s="7"/>
      <c r="C123" s="7"/>
      <c r="D123" s="7"/>
      <c r="E123" s="18">
        <v>44</v>
      </c>
    </row>
    <row r="124" spans="1:5" x14ac:dyDescent="0.2">
      <c r="A124">
        <v>15</v>
      </c>
      <c r="B124" t="s">
        <v>21</v>
      </c>
      <c r="C124" t="s">
        <v>36</v>
      </c>
      <c r="D124" t="s">
        <v>15</v>
      </c>
      <c r="E124" s="16">
        <v>2</v>
      </c>
    </row>
    <row r="125" spans="1:5" x14ac:dyDescent="0.2">
      <c r="C125" s="5" t="s">
        <v>1421</v>
      </c>
      <c r="D125" s="5"/>
      <c r="E125" s="21">
        <v>2</v>
      </c>
    </row>
    <row r="126" spans="1:5" x14ac:dyDescent="0.2">
      <c r="C126" t="s">
        <v>298</v>
      </c>
      <c r="D126" t="s">
        <v>15</v>
      </c>
      <c r="E126" s="16">
        <v>1</v>
      </c>
    </row>
    <row r="127" spans="1:5" x14ac:dyDescent="0.2">
      <c r="C127" s="5" t="s">
        <v>1425</v>
      </c>
      <c r="D127" s="5"/>
      <c r="E127" s="21">
        <v>1</v>
      </c>
    </row>
    <row r="128" spans="1:5" x14ac:dyDescent="0.2">
      <c r="C128" t="s">
        <v>55</v>
      </c>
      <c r="D128" t="s">
        <v>26</v>
      </c>
      <c r="E128" s="16">
        <v>2</v>
      </c>
    </row>
    <row r="129" spans="3:5" x14ac:dyDescent="0.2">
      <c r="C129" s="5" t="s">
        <v>1419</v>
      </c>
      <c r="D129" s="5"/>
      <c r="E129" s="21">
        <v>2</v>
      </c>
    </row>
    <row r="130" spans="3:5" x14ac:dyDescent="0.2">
      <c r="C130" t="s">
        <v>123</v>
      </c>
      <c r="D130" t="s">
        <v>26</v>
      </c>
      <c r="E130" s="16">
        <v>2</v>
      </c>
    </row>
    <row r="131" spans="3:5" x14ac:dyDescent="0.2">
      <c r="C131" s="5" t="s">
        <v>1426</v>
      </c>
      <c r="D131" s="5"/>
      <c r="E131" s="21">
        <v>2</v>
      </c>
    </row>
    <row r="132" spans="3:5" x14ac:dyDescent="0.2">
      <c r="C132" t="s">
        <v>18</v>
      </c>
      <c r="D132" t="s">
        <v>26</v>
      </c>
      <c r="E132" s="16">
        <v>2</v>
      </c>
    </row>
    <row r="133" spans="3:5" x14ac:dyDescent="0.2">
      <c r="D133" t="s">
        <v>15</v>
      </c>
      <c r="E133" s="16">
        <v>2</v>
      </c>
    </row>
    <row r="134" spans="3:5" x14ac:dyDescent="0.2">
      <c r="C134" s="5" t="s">
        <v>1424</v>
      </c>
      <c r="D134" s="5"/>
      <c r="E134" s="21">
        <v>4</v>
      </c>
    </row>
    <row r="135" spans="3:5" x14ac:dyDescent="0.2">
      <c r="C135" t="s">
        <v>88</v>
      </c>
      <c r="D135" t="s">
        <v>26</v>
      </c>
      <c r="E135" s="16">
        <v>1</v>
      </c>
    </row>
    <row r="136" spans="3:5" x14ac:dyDescent="0.2">
      <c r="C136" s="5" t="s">
        <v>1422</v>
      </c>
      <c r="D136" s="5"/>
      <c r="E136" s="21">
        <v>1</v>
      </c>
    </row>
    <row r="137" spans="3:5" x14ac:dyDescent="0.2">
      <c r="C137" t="s">
        <v>29</v>
      </c>
      <c r="D137" t="s">
        <v>26</v>
      </c>
      <c r="E137" s="16">
        <v>2</v>
      </c>
    </row>
    <row r="138" spans="3:5" x14ac:dyDescent="0.2">
      <c r="C138" s="5" t="s">
        <v>1436</v>
      </c>
      <c r="D138" s="5"/>
      <c r="E138" s="21">
        <v>2</v>
      </c>
    </row>
    <row r="139" spans="3:5" x14ac:dyDescent="0.2">
      <c r="C139" t="s">
        <v>497</v>
      </c>
      <c r="D139" t="s">
        <v>15</v>
      </c>
      <c r="E139" s="16">
        <v>1</v>
      </c>
    </row>
    <row r="140" spans="3:5" x14ac:dyDescent="0.2">
      <c r="C140" s="5" t="s">
        <v>1437</v>
      </c>
      <c r="D140" s="5"/>
      <c r="E140" s="21">
        <v>1</v>
      </c>
    </row>
    <row r="141" spans="3:5" x14ac:dyDescent="0.2">
      <c r="C141" t="s">
        <v>424</v>
      </c>
      <c r="D141" t="s">
        <v>15</v>
      </c>
      <c r="E141" s="16">
        <v>1</v>
      </c>
    </row>
    <row r="142" spans="3:5" x14ac:dyDescent="0.2">
      <c r="C142" s="5" t="s">
        <v>1438</v>
      </c>
      <c r="D142" s="5"/>
      <c r="E142" s="21">
        <v>1</v>
      </c>
    </row>
    <row r="143" spans="3:5" x14ac:dyDescent="0.2">
      <c r="C143" t="s">
        <v>117</v>
      </c>
      <c r="D143" t="s">
        <v>15</v>
      </c>
      <c r="E143" s="16">
        <v>1</v>
      </c>
    </row>
    <row r="144" spans="3:5" x14ac:dyDescent="0.2">
      <c r="C144" s="5" t="s">
        <v>1431</v>
      </c>
      <c r="D144" s="5"/>
      <c r="E144" s="21">
        <v>1</v>
      </c>
    </row>
    <row r="145" spans="2:5" x14ac:dyDescent="0.2">
      <c r="C145" t="s">
        <v>44</v>
      </c>
      <c r="D145" t="s">
        <v>26</v>
      </c>
      <c r="E145" s="16">
        <v>3</v>
      </c>
    </row>
    <row r="146" spans="2:5" x14ac:dyDescent="0.2">
      <c r="C146" s="5" t="s">
        <v>1433</v>
      </c>
      <c r="D146" s="5"/>
      <c r="E146" s="21">
        <v>3</v>
      </c>
    </row>
    <row r="147" spans="2:5" x14ac:dyDescent="0.2">
      <c r="C147" t="s">
        <v>71</v>
      </c>
      <c r="D147" t="s">
        <v>26</v>
      </c>
      <c r="E147" s="16">
        <v>1</v>
      </c>
    </row>
    <row r="148" spans="2:5" x14ac:dyDescent="0.2">
      <c r="C148" s="5" t="s">
        <v>1432</v>
      </c>
      <c r="D148" s="5"/>
      <c r="E148" s="21">
        <v>1</v>
      </c>
    </row>
    <row r="149" spans="2:5" x14ac:dyDescent="0.2">
      <c r="C149" t="s">
        <v>472</v>
      </c>
      <c r="D149" t="s">
        <v>15</v>
      </c>
      <c r="E149" s="16">
        <v>2</v>
      </c>
    </row>
    <row r="150" spans="2:5" x14ac:dyDescent="0.2">
      <c r="C150" s="5" t="s">
        <v>1435</v>
      </c>
      <c r="D150" s="5"/>
      <c r="E150" s="21">
        <v>2</v>
      </c>
    </row>
    <row r="151" spans="2:5" x14ac:dyDescent="0.2">
      <c r="C151" t="s">
        <v>93</v>
      </c>
      <c r="D151" t="s">
        <v>26</v>
      </c>
      <c r="E151" s="16">
        <v>1</v>
      </c>
    </row>
    <row r="152" spans="2:5" x14ac:dyDescent="0.2">
      <c r="D152" t="s">
        <v>15</v>
      </c>
      <c r="E152" s="16">
        <v>1</v>
      </c>
    </row>
    <row r="153" spans="2:5" x14ac:dyDescent="0.2">
      <c r="C153" s="5" t="s">
        <v>1423</v>
      </c>
      <c r="D153" s="5"/>
      <c r="E153" s="21">
        <v>2</v>
      </c>
    </row>
    <row r="154" spans="2:5" x14ac:dyDescent="0.2">
      <c r="B154" s="6" t="s">
        <v>1401</v>
      </c>
      <c r="C154" s="6"/>
      <c r="D154" s="6"/>
      <c r="E154" s="17">
        <v>25</v>
      </c>
    </row>
    <row r="155" spans="2:5" x14ac:dyDescent="0.2">
      <c r="B155" t="s">
        <v>80</v>
      </c>
      <c r="C155" t="s">
        <v>36</v>
      </c>
      <c r="D155" t="s">
        <v>26</v>
      </c>
      <c r="E155" s="16">
        <v>1</v>
      </c>
    </row>
    <row r="156" spans="2:5" x14ac:dyDescent="0.2">
      <c r="D156" t="s">
        <v>15</v>
      </c>
      <c r="E156" s="16">
        <v>1</v>
      </c>
    </row>
    <row r="157" spans="2:5" x14ac:dyDescent="0.2">
      <c r="C157" s="5" t="s">
        <v>1421</v>
      </c>
      <c r="D157" s="5"/>
      <c r="E157" s="21">
        <v>2</v>
      </c>
    </row>
    <row r="158" spans="2:5" x14ac:dyDescent="0.2">
      <c r="C158" t="s">
        <v>55</v>
      </c>
      <c r="D158" t="s">
        <v>15</v>
      </c>
      <c r="E158" s="16">
        <v>1</v>
      </c>
    </row>
    <row r="159" spans="2:5" x14ac:dyDescent="0.2">
      <c r="C159" s="5" t="s">
        <v>1419</v>
      </c>
      <c r="D159" s="5"/>
      <c r="E159" s="21">
        <v>1</v>
      </c>
    </row>
    <row r="160" spans="2:5" x14ac:dyDescent="0.2">
      <c r="C160" t="s">
        <v>18</v>
      </c>
      <c r="D160" t="s">
        <v>26</v>
      </c>
      <c r="E160" s="16">
        <v>1</v>
      </c>
    </row>
    <row r="161" spans="2:5" x14ac:dyDescent="0.2">
      <c r="D161" t="s">
        <v>15</v>
      </c>
      <c r="E161" s="16">
        <v>1</v>
      </c>
    </row>
    <row r="162" spans="2:5" x14ac:dyDescent="0.2">
      <c r="C162" s="5" t="s">
        <v>1424</v>
      </c>
      <c r="D162" s="5"/>
      <c r="E162" s="21">
        <v>2</v>
      </c>
    </row>
    <row r="163" spans="2:5" x14ac:dyDescent="0.2">
      <c r="C163" t="s">
        <v>497</v>
      </c>
      <c r="D163" t="s">
        <v>26</v>
      </c>
      <c r="E163" s="16">
        <v>1</v>
      </c>
    </row>
    <row r="164" spans="2:5" x14ac:dyDescent="0.2">
      <c r="C164" s="5" t="s">
        <v>1437</v>
      </c>
      <c r="D164" s="5"/>
      <c r="E164" s="21">
        <v>1</v>
      </c>
    </row>
    <row r="165" spans="2:5" x14ac:dyDescent="0.2">
      <c r="C165" t="s">
        <v>424</v>
      </c>
      <c r="D165" t="s">
        <v>26</v>
      </c>
      <c r="E165" s="16">
        <v>2</v>
      </c>
    </row>
    <row r="166" spans="2:5" x14ac:dyDescent="0.2">
      <c r="C166" s="5" t="s">
        <v>1438</v>
      </c>
      <c r="D166" s="5"/>
      <c r="E166" s="21">
        <v>2</v>
      </c>
    </row>
    <row r="167" spans="2:5" x14ac:dyDescent="0.2">
      <c r="C167" t="s">
        <v>117</v>
      </c>
      <c r="D167" t="s">
        <v>15</v>
      </c>
      <c r="E167" s="16">
        <v>1</v>
      </c>
    </row>
    <row r="168" spans="2:5" x14ac:dyDescent="0.2">
      <c r="C168" s="5" t="s">
        <v>1431</v>
      </c>
      <c r="D168" s="5"/>
      <c r="E168" s="21">
        <v>1</v>
      </c>
    </row>
    <row r="169" spans="2:5" x14ac:dyDescent="0.2">
      <c r="C169" t="s">
        <v>439</v>
      </c>
      <c r="D169" t="s">
        <v>26</v>
      </c>
      <c r="E169" s="16">
        <v>1</v>
      </c>
    </row>
    <row r="170" spans="2:5" x14ac:dyDescent="0.2">
      <c r="C170" s="5" t="s">
        <v>1439</v>
      </c>
      <c r="D170" s="5"/>
      <c r="E170" s="21">
        <v>1</v>
      </c>
    </row>
    <row r="171" spans="2:5" x14ac:dyDescent="0.2">
      <c r="C171" t="s">
        <v>93</v>
      </c>
      <c r="D171" t="s">
        <v>26</v>
      </c>
      <c r="E171" s="16">
        <v>2</v>
      </c>
    </row>
    <row r="172" spans="2:5" x14ac:dyDescent="0.2">
      <c r="C172" s="5" t="s">
        <v>1423</v>
      </c>
      <c r="D172" s="5"/>
      <c r="E172" s="21">
        <v>2</v>
      </c>
    </row>
    <row r="173" spans="2:5" x14ac:dyDescent="0.2">
      <c r="B173" s="6" t="s">
        <v>1407</v>
      </c>
      <c r="C173" s="6"/>
      <c r="D173" s="6"/>
      <c r="E173" s="17">
        <v>12</v>
      </c>
    </row>
    <row r="174" spans="2:5" x14ac:dyDescent="0.2">
      <c r="B174" t="s">
        <v>74</v>
      </c>
      <c r="C174" t="s">
        <v>1379</v>
      </c>
      <c r="D174" t="s">
        <v>15</v>
      </c>
      <c r="E174" s="16">
        <v>1</v>
      </c>
    </row>
    <row r="175" spans="2:5" x14ac:dyDescent="0.2">
      <c r="C175" s="5" t="s">
        <v>1440</v>
      </c>
      <c r="D175" s="5"/>
      <c r="E175" s="21">
        <v>1</v>
      </c>
    </row>
    <row r="176" spans="2:5" x14ac:dyDescent="0.2">
      <c r="C176" t="s">
        <v>36</v>
      </c>
      <c r="D176" t="s">
        <v>26</v>
      </c>
      <c r="E176" s="16">
        <v>2</v>
      </c>
    </row>
    <row r="177" spans="2:5" x14ac:dyDescent="0.2">
      <c r="D177" t="s">
        <v>15</v>
      </c>
      <c r="E177" s="16">
        <v>1</v>
      </c>
    </row>
    <row r="178" spans="2:5" x14ac:dyDescent="0.2">
      <c r="C178" s="5" t="s">
        <v>1421</v>
      </c>
      <c r="D178" s="5"/>
      <c r="E178" s="21">
        <v>3</v>
      </c>
    </row>
    <row r="179" spans="2:5" x14ac:dyDescent="0.2">
      <c r="C179" t="s">
        <v>298</v>
      </c>
      <c r="D179" t="s">
        <v>15</v>
      </c>
      <c r="E179" s="16">
        <v>1</v>
      </c>
    </row>
    <row r="180" spans="2:5" x14ac:dyDescent="0.2">
      <c r="C180" s="5" t="s">
        <v>1425</v>
      </c>
      <c r="D180" s="5"/>
      <c r="E180" s="21">
        <v>1</v>
      </c>
    </row>
    <row r="181" spans="2:5" x14ac:dyDescent="0.2">
      <c r="C181" t="s">
        <v>55</v>
      </c>
      <c r="D181" t="s">
        <v>15</v>
      </c>
      <c r="E181" s="16">
        <v>2</v>
      </c>
    </row>
    <row r="182" spans="2:5" x14ac:dyDescent="0.2">
      <c r="C182" s="5" t="s">
        <v>1419</v>
      </c>
      <c r="D182" s="5"/>
      <c r="E182" s="21">
        <v>2</v>
      </c>
    </row>
    <row r="183" spans="2:5" x14ac:dyDescent="0.2">
      <c r="C183" t="s">
        <v>18</v>
      </c>
      <c r="D183" t="s">
        <v>15</v>
      </c>
      <c r="E183" s="16">
        <v>2</v>
      </c>
    </row>
    <row r="184" spans="2:5" x14ac:dyDescent="0.2">
      <c r="C184" s="5" t="s">
        <v>1424</v>
      </c>
      <c r="D184" s="5"/>
      <c r="E184" s="21">
        <v>2</v>
      </c>
    </row>
    <row r="185" spans="2:5" x14ac:dyDescent="0.2">
      <c r="C185" t="s">
        <v>220</v>
      </c>
      <c r="D185" t="s">
        <v>15</v>
      </c>
      <c r="E185" s="16">
        <v>1</v>
      </c>
    </row>
    <row r="186" spans="2:5" x14ac:dyDescent="0.2">
      <c r="C186" s="5" t="s">
        <v>1418</v>
      </c>
      <c r="D186" s="5"/>
      <c r="E186" s="21">
        <v>1</v>
      </c>
    </row>
    <row r="187" spans="2:5" x14ac:dyDescent="0.2">
      <c r="C187" t="s">
        <v>71</v>
      </c>
      <c r="D187" t="s">
        <v>26</v>
      </c>
      <c r="E187" s="16">
        <v>1</v>
      </c>
    </row>
    <row r="188" spans="2:5" x14ac:dyDescent="0.2">
      <c r="C188" s="5" t="s">
        <v>1432</v>
      </c>
      <c r="D188" s="5"/>
      <c r="E188" s="21">
        <v>1</v>
      </c>
    </row>
    <row r="189" spans="2:5" x14ac:dyDescent="0.2">
      <c r="C189" t="s">
        <v>476</v>
      </c>
      <c r="D189" t="s">
        <v>26</v>
      </c>
      <c r="E189" s="16">
        <v>1</v>
      </c>
    </row>
    <row r="190" spans="2:5" x14ac:dyDescent="0.2">
      <c r="C190" s="5" t="s">
        <v>1441</v>
      </c>
      <c r="D190" s="5"/>
      <c r="E190" s="21">
        <v>1</v>
      </c>
    </row>
    <row r="191" spans="2:5" x14ac:dyDescent="0.2">
      <c r="B191" s="6" t="s">
        <v>1408</v>
      </c>
      <c r="C191" s="6"/>
      <c r="D191" s="6"/>
      <c r="E191" s="17">
        <v>12</v>
      </c>
    </row>
    <row r="192" spans="2:5" x14ac:dyDescent="0.2">
      <c r="B192" t="s">
        <v>150</v>
      </c>
      <c r="C192" t="s">
        <v>78</v>
      </c>
      <c r="D192" t="s">
        <v>15</v>
      </c>
      <c r="E192" s="16">
        <v>1</v>
      </c>
    </row>
    <row r="193" spans="2:5" x14ac:dyDescent="0.2">
      <c r="C193" s="5" t="s">
        <v>1430</v>
      </c>
      <c r="D193" s="5"/>
      <c r="E193" s="21">
        <v>1</v>
      </c>
    </row>
    <row r="194" spans="2:5" x14ac:dyDescent="0.2">
      <c r="B194" s="6" t="s">
        <v>1409</v>
      </c>
      <c r="C194" s="6"/>
      <c r="D194" s="6"/>
      <c r="E194" s="17">
        <v>1</v>
      </c>
    </row>
    <row r="195" spans="2:5" x14ac:dyDescent="0.2">
      <c r="B195" t="s">
        <v>205</v>
      </c>
      <c r="C195" t="s">
        <v>18</v>
      </c>
      <c r="D195" t="s">
        <v>26</v>
      </c>
      <c r="E195" s="16">
        <v>1</v>
      </c>
    </row>
    <row r="196" spans="2:5" x14ac:dyDescent="0.2">
      <c r="C196" s="5" t="s">
        <v>1424</v>
      </c>
      <c r="D196" s="5"/>
      <c r="E196" s="21">
        <v>1</v>
      </c>
    </row>
    <row r="197" spans="2:5" x14ac:dyDescent="0.2">
      <c r="C197" t="s">
        <v>88</v>
      </c>
      <c r="D197" t="s">
        <v>26</v>
      </c>
      <c r="E197" s="16">
        <v>1</v>
      </c>
    </row>
    <row r="198" spans="2:5" x14ac:dyDescent="0.2">
      <c r="C198" s="5" t="s">
        <v>1422</v>
      </c>
      <c r="D198" s="5"/>
      <c r="E198" s="21">
        <v>1</v>
      </c>
    </row>
    <row r="199" spans="2:5" x14ac:dyDescent="0.2">
      <c r="C199" t="s">
        <v>311</v>
      </c>
      <c r="D199" t="s">
        <v>26</v>
      </c>
      <c r="E199" s="16">
        <v>1</v>
      </c>
    </row>
    <row r="200" spans="2:5" x14ac:dyDescent="0.2">
      <c r="C200" s="5" t="s">
        <v>1442</v>
      </c>
      <c r="D200" s="5"/>
      <c r="E200" s="21">
        <v>1</v>
      </c>
    </row>
    <row r="201" spans="2:5" x14ac:dyDescent="0.2">
      <c r="C201" t="s">
        <v>44</v>
      </c>
      <c r="D201" t="s">
        <v>15</v>
      </c>
      <c r="E201" s="16">
        <v>1</v>
      </c>
    </row>
    <row r="202" spans="2:5" x14ac:dyDescent="0.2">
      <c r="C202" s="5" t="s">
        <v>1433</v>
      </c>
      <c r="D202" s="5"/>
      <c r="E202" s="21">
        <v>1</v>
      </c>
    </row>
    <row r="203" spans="2:5" x14ac:dyDescent="0.2">
      <c r="B203" s="6" t="s">
        <v>1404</v>
      </c>
      <c r="C203" s="6"/>
      <c r="D203" s="6"/>
      <c r="E203" s="17">
        <v>4</v>
      </c>
    </row>
    <row r="204" spans="2:5" x14ac:dyDescent="0.2">
      <c r="B204" t="s">
        <v>40</v>
      </c>
      <c r="C204" t="s">
        <v>36</v>
      </c>
      <c r="D204" t="s">
        <v>15</v>
      </c>
      <c r="E204" s="16">
        <v>1</v>
      </c>
    </row>
    <row r="205" spans="2:5" x14ac:dyDescent="0.2">
      <c r="C205" s="5" t="s">
        <v>1421</v>
      </c>
      <c r="D205" s="5"/>
      <c r="E205" s="21">
        <v>1</v>
      </c>
    </row>
    <row r="206" spans="2:5" x14ac:dyDescent="0.2">
      <c r="C206" t="s">
        <v>405</v>
      </c>
      <c r="D206" t="s">
        <v>15</v>
      </c>
      <c r="E206" s="16">
        <v>1</v>
      </c>
    </row>
    <row r="207" spans="2:5" x14ac:dyDescent="0.2">
      <c r="C207" s="5" t="s">
        <v>1434</v>
      </c>
      <c r="D207" s="5"/>
      <c r="E207" s="21">
        <v>1</v>
      </c>
    </row>
    <row r="208" spans="2:5" x14ac:dyDescent="0.2">
      <c r="C208" t="s">
        <v>18</v>
      </c>
      <c r="D208" t="s">
        <v>15</v>
      </c>
      <c r="E208" s="16">
        <v>1</v>
      </c>
    </row>
    <row r="209" spans="2:5" x14ac:dyDescent="0.2">
      <c r="C209" s="5" t="s">
        <v>1424</v>
      </c>
      <c r="D209" s="5"/>
      <c r="E209" s="21">
        <v>1</v>
      </c>
    </row>
    <row r="210" spans="2:5" x14ac:dyDescent="0.2">
      <c r="C210" t="s">
        <v>88</v>
      </c>
      <c r="D210" t="s">
        <v>15</v>
      </c>
      <c r="E210" s="16">
        <v>1</v>
      </c>
    </row>
    <row r="211" spans="2:5" x14ac:dyDescent="0.2">
      <c r="C211" s="5" t="s">
        <v>1422</v>
      </c>
      <c r="D211" s="5"/>
      <c r="E211" s="21">
        <v>1</v>
      </c>
    </row>
    <row r="212" spans="2:5" x14ac:dyDescent="0.2">
      <c r="C212" t="s">
        <v>44</v>
      </c>
      <c r="D212" t="s">
        <v>15</v>
      </c>
      <c r="E212" s="16">
        <v>1</v>
      </c>
    </row>
    <row r="213" spans="2:5" x14ac:dyDescent="0.2">
      <c r="C213" s="5" t="s">
        <v>1433</v>
      </c>
      <c r="D213" s="5"/>
      <c r="E213" s="21">
        <v>1</v>
      </c>
    </row>
    <row r="214" spans="2:5" x14ac:dyDescent="0.2">
      <c r="B214" s="6" t="s">
        <v>1410</v>
      </c>
      <c r="C214" s="6"/>
      <c r="D214" s="6"/>
      <c r="E214" s="17">
        <v>5</v>
      </c>
    </row>
    <row r="215" spans="2:5" x14ac:dyDescent="0.2">
      <c r="B215" t="s">
        <v>145</v>
      </c>
      <c r="C215" t="s">
        <v>29</v>
      </c>
      <c r="D215" t="s">
        <v>26</v>
      </c>
      <c r="E215" s="16">
        <v>1</v>
      </c>
    </row>
    <row r="216" spans="2:5" x14ac:dyDescent="0.2">
      <c r="C216" s="5" t="s">
        <v>1436</v>
      </c>
      <c r="D216" s="5"/>
      <c r="E216" s="21">
        <v>1</v>
      </c>
    </row>
    <row r="217" spans="2:5" x14ac:dyDescent="0.2">
      <c r="C217" t="s">
        <v>424</v>
      </c>
      <c r="D217" t="s">
        <v>26</v>
      </c>
      <c r="E217" s="16">
        <v>1</v>
      </c>
    </row>
    <row r="218" spans="2:5" x14ac:dyDescent="0.2">
      <c r="C218" s="5" t="s">
        <v>1438</v>
      </c>
      <c r="D218" s="5"/>
      <c r="E218" s="21">
        <v>1</v>
      </c>
    </row>
    <row r="219" spans="2:5" x14ac:dyDescent="0.2">
      <c r="B219" s="6" t="s">
        <v>1405</v>
      </c>
      <c r="C219" s="6"/>
      <c r="D219" s="6"/>
      <c r="E219" s="17">
        <v>2</v>
      </c>
    </row>
    <row r="220" spans="2:5" x14ac:dyDescent="0.2">
      <c r="B220" t="s">
        <v>349</v>
      </c>
      <c r="C220" t="s">
        <v>55</v>
      </c>
      <c r="D220" t="s">
        <v>15</v>
      </c>
      <c r="E220" s="16">
        <v>1</v>
      </c>
    </row>
    <row r="221" spans="2:5" x14ac:dyDescent="0.2">
      <c r="C221" s="5" t="s">
        <v>1419</v>
      </c>
      <c r="D221" s="5"/>
      <c r="E221" s="21">
        <v>1</v>
      </c>
    </row>
    <row r="222" spans="2:5" x14ac:dyDescent="0.2">
      <c r="C222" t="s">
        <v>44</v>
      </c>
      <c r="D222" t="s">
        <v>26</v>
      </c>
      <c r="E222" s="16">
        <v>1</v>
      </c>
    </row>
    <row r="223" spans="2:5" x14ac:dyDescent="0.2">
      <c r="C223" s="5" t="s">
        <v>1433</v>
      </c>
      <c r="D223" s="5"/>
      <c r="E223" s="21">
        <v>1</v>
      </c>
    </row>
    <row r="224" spans="2:5" x14ac:dyDescent="0.2">
      <c r="B224" s="6" t="s">
        <v>1411</v>
      </c>
      <c r="C224" s="6"/>
      <c r="D224" s="6"/>
      <c r="E224" s="17">
        <v>2</v>
      </c>
    </row>
    <row r="225" spans="2:5" x14ac:dyDescent="0.2">
      <c r="B225" t="s">
        <v>31</v>
      </c>
      <c r="C225" t="s">
        <v>36</v>
      </c>
      <c r="D225" t="s">
        <v>26</v>
      </c>
      <c r="E225" s="16">
        <v>5</v>
      </c>
    </row>
    <row r="226" spans="2:5" x14ac:dyDescent="0.2">
      <c r="D226" t="s">
        <v>15</v>
      </c>
      <c r="E226" s="16">
        <v>2</v>
      </c>
    </row>
    <row r="227" spans="2:5" x14ac:dyDescent="0.2">
      <c r="C227" s="5" t="s">
        <v>1421</v>
      </c>
      <c r="D227" s="5"/>
      <c r="E227" s="21">
        <v>7</v>
      </c>
    </row>
    <row r="228" spans="2:5" x14ac:dyDescent="0.2">
      <c r="C228" t="s">
        <v>298</v>
      </c>
      <c r="D228" t="s">
        <v>15</v>
      </c>
      <c r="E228" s="16">
        <v>1</v>
      </c>
    </row>
    <row r="229" spans="2:5" x14ac:dyDescent="0.2">
      <c r="C229" s="5" t="s">
        <v>1425</v>
      </c>
      <c r="D229" s="5"/>
      <c r="E229" s="21">
        <v>1</v>
      </c>
    </row>
    <row r="230" spans="2:5" x14ac:dyDescent="0.2">
      <c r="C230" t="s">
        <v>55</v>
      </c>
      <c r="D230" t="s">
        <v>15</v>
      </c>
      <c r="E230" s="16">
        <v>1</v>
      </c>
    </row>
    <row r="231" spans="2:5" x14ac:dyDescent="0.2">
      <c r="C231" s="5" t="s">
        <v>1419</v>
      </c>
      <c r="D231" s="5"/>
      <c r="E231" s="21">
        <v>1</v>
      </c>
    </row>
    <row r="232" spans="2:5" x14ac:dyDescent="0.2">
      <c r="C232" t="s">
        <v>123</v>
      </c>
      <c r="D232" t="s">
        <v>26</v>
      </c>
      <c r="E232" s="16">
        <v>1</v>
      </c>
    </row>
    <row r="233" spans="2:5" x14ac:dyDescent="0.2">
      <c r="C233" s="5" t="s">
        <v>1426</v>
      </c>
      <c r="D233" s="5"/>
      <c r="E233" s="21">
        <v>1</v>
      </c>
    </row>
    <row r="234" spans="2:5" x14ac:dyDescent="0.2">
      <c r="C234" t="s">
        <v>18</v>
      </c>
      <c r="D234" t="s">
        <v>26</v>
      </c>
      <c r="E234" s="16">
        <v>1</v>
      </c>
    </row>
    <row r="235" spans="2:5" x14ac:dyDescent="0.2">
      <c r="C235" s="5" t="s">
        <v>1424</v>
      </c>
      <c r="D235" s="5"/>
      <c r="E235" s="21">
        <v>1</v>
      </c>
    </row>
    <row r="236" spans="2:5" x14ac:dyDescent="0.2">
      <c r="C236" t="s">
        <v>332</v>
      </c>
      <c r="D236" t="s">
        <v>15</v>
      </c>
      <c r="E236" s="16">
        <v>1</v>
      </c>
    </row>
    <row r="237" spans="2:5" x14ac:dyDescent="0.2">
      <c r="C237" s="5" t="s">
        <v>1427</v>
      </c>
      <c r="D237" s="5"/>
      <c r="E237" s="21">
        <v>1</v>
      </c>
    </row>
    <row r="238" spans="2:5" x14ac:dyDescent="0.2">
      <c r="C238" t="s">
        <v>93</v>
      </c>
      <c r="D238" t="s">
        <v>26</v>
      </c>
      <c r="E238" s="16">
        <v>1</v>
      </c>
    </row>
    <row r="239" spans="2:5" x14ac:dyDescent="0.2">
      <c r="C239" s="5" t="s">
        <v>1423</v>
      </c>
      <c r="D239" s="5"/>
      <c r="E239" s="21">
        <v>1</v>
      </c>
    </row>
    <row r="240" spans="2:5" x14ac:dyDescent="0.2">
      <c r="B240" s="6" t="s">
        <v>1412</v>
      </c>
      <c r="C240" s="6"/>
      <c r="D240" s="6"/>
      <c r="E240" s="17">
        <v>13</v>
      </c>
    </row>
    <row r="241" spans="2:5" x14ac:dyDescent="0.2">
      <c r="B241" t="s">
        <v>100</v>
      </c>
      <c r="C241" t="s">
        <v>36</v>
      </c>
      <c r="D241" t="s">
        <v>26</v>
      </c>
      <c r="E241" s="16">
        <v>1</v>
      </c>
    </row>
    <row r="242" spans="2:5" x14ac:dyDescent="0.2">
      <c r="C242" s="5" t="s">
        <v>1421</v>
      </c>
      <c r="D242" s="5"/>
      <c r="E242" s="21">
        <v>1</v>
      </c>
    </row>
    <row r="243" spans="2:5" x14ac:dyDescent="0.2">
      <c r="C243" t="s">
        <v>55</v>
      </c>
      <c r="D243" t="s">
        <v>26</v>
      </c>
      <c r="E243" s="16">
        <v>1</v>
      </c>
    </row>
    <row r="244" spans="2:5" x14ac:dyDescent="0.2">
      <c r="D244" t="s">
        <v>15</v>
      </c>
      <c r="E244" s="16">
        <v>1</v>
      </c>
    </row>
    <row r="245" spans="2:5" x14ac:dyDescent="0.2">
      <c r="C245" s="5" t="s">
        <v>1419</v>
      </c>
      <c r="D245" s="5"/>
      <c r="E245" s="21">
        <v>2</v>
      </c>
    </row>
    <row r="246" spans="2:5" x14ac:dyDescent="0.2">
      <c r="C246" t="s">
        <v>176</v>
      </c>
      <c r="D246" t="s">
        <v>15</v>
      </c>
      <c r="E246" s="16">
        <v>1</v>
      </c>
    </row>
    <row r="247" spans="2:5" x14ac:dyDescent="0.2">
      <c r="C247" s="5" t="s">
        <v>1428</v>
      </c>
      <c r="D247" s="5"/>
      <c r="E247" s="21">
        <v>1</v>
      </c>
    </row>
    <row r="248" spans="2:5" x14ac:dyDescent="0.2">
      <c r="B248" s="6" t="s">
        <v>1402</v>
      </c>
      <c r="C248" s="6"/>
      <c r="D248" s="6"/>
      <c r="E248" s="17">
        <v>4</v>
      </c>
    </row>
    <row r="249" spans="2:5" x14ac:dyDescent="0.2">
      <c r="B249" t="s">
        <v>38</v>
      </c>
      <c r="C249" t="s">
        <v>298</v>
      </c>
      <c r="D249" t="s">
        <v>26</v>
      </c>
      <c r="E249" s="16">
        <v>1</v>
      </c>
    </row>
    <row r="250" spans="2:5" x14ac:dyDescent="0.2">
      <c r="C250" s="5" t="s">
        <v>1425</v>
      </c>
      <c r="D250" s="5"/>
      <c r="E250" s="21">
        <v>1</v>
      </c>
    </row>
    <row r="251" spans="2:5" x14ac:dyDescent="0.2">
      <c r="C251" t="s">
        <v>55</v>
      </c>
      <c r="D251" t="s">
        <v>26</v>
      </c>
      <c r="E251" s="16">
        <v>2</v>
      </c>
    </row>
    <row r="252" spans="2:5" x14ac:dyDescent="0.2">
      <c r="C252" s="5" t="s">
        <v>1419</v>
      </c>
      <c r="D252" s="5"/>
      <c r="E252" s="21">
        <v>2</v>
      </c>
    </row>
    <row r="253" spans="2:5" x14ac:dyDescent="0.2">
      <c r="C253" t="s">
        <v>123</v>
      </c>
      <c r="D253" t="s">
        <v>26</v>
      </c>
      <c r="E253" s="16">
        <v>2</v>
      </c>
    </row>
    <row r="254" spans="2:5" x14ac:dyDescent="0.2">
      <c r="C254" s="5" t="s">
        <v>1426</v>
      </c>
      <c r="D254" s="5"/>
      <c r="E254" s="21">
        <v>2</v>
      </c>
    </row>
    <row r="255" spans="2:5" x14ac:dyDescent="0.2">
      <c r="C255" t="s">
        <v>78</v>
      </c>
      <c r="D255" t="s">
        <v>15</v>
      </c>
      <c r="E255" s="16">
        <v>1</v>
      </c>
    </row>
    <row r="256" spans="2:5" x14ac:dyDescent="0.2">
      <c r="C256" s="5" t="s">
        <v>1430</v>
      </c>
      <c r="D256" s="5"/>
      <c r="E256" s="21">
        <v>1</v>
      </c>
    </row>
    <row r="257" spans="2:5" x14ac:dyDescent="0.2">
      <c r="C257" t="s">
        <v>97</v>
      </c>
      <c r="D257" t="s">
        <v>15</v>
      </c>
      <c r="E257" s="16">
        <v>1</v>
      </c>
    </row>
    <row r="258" spans="2:5" x14ac:dyDescent="0.2">
      <c r="C258" s="5" t="s">
        <v>1443</v>
      </c>
      <c r="D258" s="5"/>
      <c r="E258" s="21">
        <v>1</v>
      </c>
    </row>
    <row r="259" spans="2:5" x14ac:dyDescent="0.2">
      <c r="C259" t="s">
        <v>29</v>
      </c>
      <c r="D259" t="s">
        <v>26</v>
      </c>
      <c r="E259" s="16">
        <v>1</v>
      </c>
    </row>
    <row r="260" spans="2:5" x14ac:dyDescent="0.2">
      <c r="C260" s="5" t="s">
        <v>1436</v>
      </c>
      <c r="D260" s="5"/>
      <c r="E260" s="21">
        <v>1</v>
      </c>
    </row>
    <row r="261" spans="2:5" x14ac:dyDescent="0.2">
      <c r="C261" t="s">
        <v>497</v>
      </c>
      <c r="D261" t="s">
        <v>15</v>
      </c>
      <c r="E261" s="16">
        <v>1</v>
      </c>
    </row>
    <row r="262" spans="2:5" x14ac:dyDescent="0.2">
      <c r="C262" s="5" t="s">
        <v>1437</v>
      </c>
      <c r="D262" s="5"/>
      <c r="E262" s="21">
        <v>1</v>
      </c>
    </row>
    <row r="263" spans="2:5" x14ac:dyDescent="0.2">
      <c r="C263" t="s">
        <v>220</v>
      </c>
      <c r="D263" t="s">
        <v>26</v>
      </c>
      <c r="E263" s="16">
        <v>1</v>
      </c>
    </row>
    <row r="264" spans="2:5" x14ac:dyDescent="0.2">
      <c r="C264" s="5" t="s">
        <v>1418</v>
      </c>
      <c r="D264" s="5"/>
      <c r="E264" s="21">
        <v>1</v>
      </c>
    </row>
    <row r="265" spans="2:5" x14ac:dyDescent="0.2">
      <c r="C265" t="s">
        <v>424</v>
      </c>
      <c r="D265" t="s">
        <v>15</v>
      </c>
      <c r="E265" s="16">
        <v>1</v>
      </c>
    </row>
    <row r="266" spans="2:5" x14ac:dyDescent="0.2">
      <c r="C266" s="5" t="s">
        <v>1438</v>
      </c>
      <c r="D266" s="5"/>
      <c r="E266" s="21">
        <v>1</v>
      </c>
    </row>
    <row r="267" spans="2:5" x14ac:dyDescent="0.2">
      <c r="C267" t="s">
        <v>490</v>
      </c>
      <c r="D267" t="s">
        <v>15</v>
      </c>
      <c r="E267" s="16">
        <v>1</v>
      </c>
    </row>
    <row r="268" spans="2:5" x14ac:dyDescent="0.2">
      <c r="C268" s="5" t="s">
        <v>1444</v>
      </c>
      <c r="D268" s="5"/>
      <c r="E268" s="21">
        <v>1</v>
      </c>
    </row>
    <row r="269" spans="2:5" x14ac:dyDescent="0.2">
      <c r="C269" t="s">
        <v>93</v>
      </c>
      <c r="D269" t="s">
        <v>26</v>
      </c>
      <c r="E269" s="16">
        <v>1</v>
      </c>
    </row>
    <row r="270" spans="2:5" x14ac:dyDescent="0.2">
      <c r="D270" t="s">
        <v>15</v>
      </c>
      <c r="E270" s="16">
        <v>1</v>
      </c>
    </row>
    <row r="271" spans="2:5" x14ac:dyDescent="0.2">
      <c r="C271" s="5" t="s">
        <v>1423</v>
      </c>
      <c r="D271" s="5"/>
      <c r="E271" s="21">
        <v>2</v>
      </c>
    </row>
    <row r="272" spans="2:5" x14ac:dyDescent="0.2">
      <c r="B272" s="6" t="s">
        <v>1406</v>
      </c>
      <c r="C272" s="6"/>
      <c r="D272" s="6"/>
      <c r="E272" s="17">
        <v>14</v>
      </c>
    </row>
    <row r="273" spans="2:5" x14ac:dyDescent="0.2">
      <c r="B273" t="s">
        <v>119</v>
      </c>
      <c r="C273" t="s">
        <v>36</v>
      </c>
      <c r="D273" t="s">
        <v>15</v>
      </c>
      <c r="E273" s="16">
        <v>1</v>
      </c>
    </row>
    <row r="274" spans="2:5" x14ac:dyDescent="0.2">
      <c r="C274" s="5" t="s">
        <v>1421</v>
      </c>
      <c r="D274" s="5"/>
      <c r="E274" s="21">
        <v>1</v>
      </c>
    </row>
    <row r="275" spans="2:5" x14ac:dyDescent="0.2">
      <c r="C275" t="s">
        <v>55</v>
      </c>
      <c r="D275" t="s">
        <v>26</v>
      </c>
      <c r="E275" s="16">
        <v>2</v>
      </c>
    </row>
    <row r="276" spans="2:5" x14ac:dyDescent="0.2">
      <c r="D276" t="s">
        <v>15</v>
      </c>
      <c r="E276" s="16">
        <v>1</v>
      </c>
    </row>
    <row r="277" spans="2:5" x14ac:dyDescent="0.2">
      <c r="C277" s="5" t="s">
        <v>1419</v>
      </c>
      <c r="D277" s="5"/>
      <c r="E277" s="21">
        <v>3</v>
      </c>
    </row>
    <row r="278" spans="2:5" x14ac:dyDescent="0.2">
      <c r="C278" t="s">
        <v>29</v>
      </c>
      <c r="D278" t="s">
        <v>26</v>
      </c>
      <c r="E278" s="16">
        <v>1</v>
      </c>
    </row>
    <row r="279" spans="2:5" x14ac:dyDescent="0.2">
      <c r="C279" s="5" t="s">
        <v>1436</v>
      </c>
      <c r="D279" s="5"/>
      <c r="E279" s="21">
        <v>1</v>
      </c>
    </row>
    <row r="280" spans="2:5" x14ac:dyDescent="0.2">
      <c r="C280" t="s">
        <v>117</v>
      </c>
      <c r="D280" t="s">
        <v>26</v>
      </c>
      <c r="E280" s="16">
        <v>1</v>
      </c>
    </row>
    <row r="281" spans="2:5" x14ac:dyDescent="0.2">
      <c r="C281" s="5" t="s">
        <v>1431</v>
      </c>
      <c r="D281" s="5"/>
      <c r="E281" s="21">
        <v>1</v>
      </c>
    </row>
    <row r="282" spans="2:5" x14ac:dyDescent="0.2">
      <c r="B282" s="6" t="s">
        <v>1413</v>
      </c>
      <c r="C282" s="6"/>
      <c r="D282" s="6"/>
      <c r="E282" s="17">
        <v>6</v>
      </c>
    </row>
    <row r="283" spans="2:5" x14ac:dyDescent="0.2">
      <c r="B283" t="s">
        <v>67</v>
      </c>
      <c r="C283" t="s">
        <v>298</v>
      </c>
      <c r="D283" t="s">
        <v>26</v>
      </c>
      <c r="E283" s="16">
        <v>1</v>
      </c>
    </row>
    <row r="284" spans="2:5" x14ac:dyDescent="0.2">
      <c r="C284" s="5" t="s">
        <v>1425</v>
      </c>
      <c r="D284" s="5"/>
      <c r="E284" s="21">
        <v>1</v>
      </c>
    </row>
    <row r="285" spans="2:5" x14ac:dyDescent="0.2">
      <c r="C285" t="s">
        <v>78</v>
      </c>
      <c r="D285" t="s">
        <v>15</v>
      </c>
      <c r="E285" s="16">
        <v>1</v>
      </c>
    </row>
    <row r="286" spans="2:5" x14ac:dyDescent="0.2">
      <c r="C286" s="5" t="s">
        <v>1430</v>
      </c>
      <c r="D286" s="5"/>
      <c r="E286" s="21">
        <v>1</v>
      </c>
    </row>
    <row r="287" spans="2:5" x14ac:dyDescent="0.2">
      <c r="C287" t="s">
        <v>220</v>
      </c>
      <c r="D287" t="s">
        <v>26</v>
      </c>
      <c r="E287" s="16">
        <v>1</v>
      </c>
    </row>
    <row r="288" spans="2:5" x14ac:dyDescent="0.2">
      <c r="C288" s="5" t="s">
        <v>1418</v>
      </c>
      <c r="D288" s="5"/>
      <c r="E288" s="21">
        <v>1</v>
      </c>
    </row>
    <row r="289" spans="1:5" x14ac:dyDescent="0.2">
      <c r="C289" t="s">
        <v>117</v>
      </c>
      <c r="D289" t="s">
        <v>26</v>
      </c>
      <c r="E289" s="16">
        <v>1</v>
      </c>
    </row>
    <row r="290" spans="1:5" x14ac:dyDescent="0.2">
      <c r="C290" s="5" t="s">
        <v>1431</v>
      </c>
      <c r="D290" s="5"/>
      <c r="E290" s="21">
        <v>1</v>
      </c>
    </row>
    <row r="291" spans="1:5" x14ac:dyDescent="0.2">
      <c r="C291" t="s">
        <v>44</v>
      </c>
      <c r="D291" t="s">
        <v>26</v>
      </c>
      <c r="E291" s="16">
        <v>1</v>
      </c>
    </row>
    <row r="292" spans="1:5" x14ac:dyDescent="0.2">
      <c r="C292" s="5" t="s">
        <v>1433</v>
      </c>
      <c r="D292" s="5"/>
      <c r="E292" s="21">
        <v>1</v>
      </c>
    </row>
    <row r="293" spans="1:5" x14ac:dyDescent="0.2">
      <c r="C293" t="s">
        <v>187</v>
      </c>
      <c r="D293" t="s">
        <v>15</v>
      </c>
      <c r="E293" s="16">
        <v>1</v>
      </c>
    </row>
    <row r="294" spans="1:5" x14ac:dyDescent="0.2">
      <c r="C294" s="5" t="s">
        <v>1445</v>
      </c>
      <c r="D294" s="5"/>
      <c r="E294" s="21">
        <v>1</v>
      </c>
    </row>
    <row r="295" spans="1:5" x14ac:dyDescent="0.2">
      <c r="B295" s="6" t="s">
        <v>1403</v>
      </c>
      <c r="C295" s="6"/>
      <c r="D295" s="6"/>
      <c r="E295" s="17">
        <v>6</v>
      </c>
    </row>
    <row r="296" spans="1:5" x14ac:dyDescent="0.2">
      <c r="B296" t="s">
        <v>131</v>
      </c>
      <c r="C296" t="s">
        <v>36</v>
      </c>
      <c r="D296" t="s">
        <v>26</v>
      </c>
      <c r="E296" s="16">
        <v>1</v>
      </c>
    </row>
    <row r="297" spans="1:5" x14ac:dyDescent="0.2">
      <c r="C297" s="5" t="s">
        <v>1421</v>
      </c>
      <c r="D297" s="5"/>
      <c r="E297" s="21">
        <v>1</v>
      </c>
    </row>
    <row r="298" spans="1:5" x14ac:dyDescent="0.2">
      <c r="C298" t="s">
        <v>187</v>
      </c>
      <c r="D298" t="s">
        <v>15</v>
      </c>
      <c r="E298" s="16">
        <v>1</v>
      </c>
    </row>
    <row r="299" spans="1:5" x14ac:dyDescent="0.2">
      <c r="C299" s="5" t="s">
        <v>1445</v>
      </c>
      <c r="D299" s="5"/>
      <c r="E299" s="21">
        <v>1</v>
      </c>
    </row>
    <row r="300" spans="1:5" x14ac:dyDescent="0.2">
      <c r="B300" s="6" t="s">
        <v>1414</v>
      </c>
      <c r="C300" s="6"/>
      <c r="D300" s="6"/>
      <c r="E300" s="17">
        <v>2</v>
      </c>
    </row>
    <row r="301" spans="1:5" x14ac:dyDescent="0.2">
      <c r="A301" s="7" t="s">
        <v>1392</v>
      </c>
      <c r="B301" s="7"/>
      <c r="C301" s="7"/>
      <c r="D301" s="7"/>
      <c r="E301" s="18">
        <v>108</v>
      </c>
    </row>
    <row r="302" spans="1:5" x14ac:dyDescent="0.2">
      <c r="A302">
        <v>16</v>
      </c>
      <c r="B302" t="s">
        <v>21</v>
      </c>
      <c r="C302" t="s">
        <v>84</v>
      </c>
      <c r="D302" t="s">
        <v>15</v>
      </c>
      <c r="E302" s="16">
        <v>1</v>
      </c>
    </row>
    <row r="303" spans="1:5" x14ac:dyDescent="0.2">
      <c r="C303" s="5" t="s">
        <v>1446</v>
      </c>
      <c r="D303" s="5"/>
      <c r="E303" s="21">
        <v>1</v>
      </c>
    </row>
    <row r="304" spans="1:5" x14ac:dyDescent="0.2">
      <c r="C304" t="s">
        <v>36</v>
      </c>
      <c r="D304" t="s">
        <v>26</v>
      </c>
      <c r="E304" s="16">
        <v>1</v>
      </c>
    </row>
    <row r="305" spans="3:5" x14ac:dyDescent="0.2">
      <c r="D305" t="s">
        <v>15</v>
      </c>
      <c r="E305" s="16">
        <v>2</v>
      </c>
    </row>
    <row r="306" spans="3:5" x14ac:dyDescent="0.2">
      <c r="C306" s="5" t="s">
        <v>1421</v>
      </c>
      <c r="D306" s="5"/>
      <c r="E306" s="21">
        <v>3</v>
      </c>
    </row>
    <row r="307" spans="3:5" x14ac:dyDescent="0.2">
      <c r="C307" t="s">
        <v>55</v>
      </c>
      <c r="D307" t="s">
        <v>15</v>
      </c>
      <c r="E307" s="16">
        <v>2</v>
      </c>
    </row>
    <row r="308" spans="3:5" x14ac:dyDescent="0.2">
      <c r="C308" s="5" t="s">
        <v>1419</v>
      </c>
      <c r="D308" s="5"/>
      <c r="E308" s="21">
        <v>2</v>
      </c>
    </row>
    <row r="309" spans="3:5" x14ac:dyDescent="0.2">
      <c r="C309" t="s">
        <v>123</v>
      </c>
      <c r="D309" t="s">
        <v>26</v>
      </c>
      <c r="E309" s="16">
        <v>2</v>
      </c>
    </row>
    <row r="310" spans="3:5" x14ac:dyDescent="0.2">
      <c r="D310" t="s">
        <v>15</v>
      </c>
      <c r="E310" s="16">
        <v>1</v>
      </c>
    </row>
    <row r="311" spans="3:5" x14ac:dyDescent="0.2">
      <c r="C311" s="5" t="s">
        <v>1426</v>
      </c>
      <c r="D311" s="5"/>
      <c r="E311" s="21">
        <v>3</v>
      </c>
    </row>
    <row r="312" spans="3:5" x14ac:dyDescent="0.2">
      <c r="C312" t="s">
        <v>405</v>
      </c>
      <c r="D312" t="s">
        <v>15</v>
      </c>
      <c r="E312" s="16">
        <v>1</v>
      </c>
    </row>
    <row r="313" spans="3:5" x14ac:dyDescent="0.2">
      <c r="C313" s="5" t="s">
        <v>1434</v>
      </c>
      <c r="D313" s="5"/>
      <c r="E313" s="21">
        <v>1</v>
      </c>
    </row>
    <row r="314" spans="3:5" x14ac:dyDescent="0.2">
      <c r="C314" t="s">
        <v>18</v>
      </c>
      <c r="D314" t="s">
        <v>26</v>
      </c>
      <c r="E314" s="16">
        <v>2</v>
      </c>
    </row>
    <row r="315" spans="3:5" x14ac:dyDescent="0.2">
      <c r="D315" t="s">
        <v>15</v>
      </c>
      <c r="E315" s="16">
        <v>2</v>
      </c>
    </row>
    <row r="316" spans="3:5" x14ac:dyDescent="0.2">
      <c r="C316" s="5" t="s">
        <v>1424</v>
      </c>
      <c r="D316" s="5"/>
      <c r="E316" s="21">
        <v>4</v>
      </c>
    </row>
    <row r="317" spans="3:5" x14ac:dyDescent="0.2">
      <c r="C317" t="s">
        <v>88</v>
      </c>
      <c r="D317" t="s">
        <v>26</v>
      </c>
      <c r="E317" s="16">
        <v>1</v>
      </c>
    </row>
    <row r="318" spans="3:5" x14ac:dyDescent="0.2">
      <c r="D318" t="s">
        <v>15</v>
      </c>
      <c r="E318" s="16">
        <v>1</v>
      </c>
    </row>
    <row r="319" spans="3:5" x14ac:dyDescent="0.2">
      <c r="C319" s="5" t="s">
        <v>1422</v>
      </c>
      <c r="D319" s="5"/>
      <c r="E319" s="21">
        <v>2</v>
      </c>
    </row>
    <row r="320" spans="3:5" x14ac:dyDescent="0.2">
      <c r="C320" t="s">
        <v>163</v>
      </c>
      <c r="D320" t="s">
        <v>26</v>
      </c>
      <c r="E320" s="16">
        <v>1</v>
      </c>
    </row>
    <row r="321" spans="3:5" x14ac:dyDescent="0.2">
      <c r="C321" s="5" t="s">
        <v>1447</v>
      </c>
      <c r="D321" s="5"/>
      <c r="E321" s="21">
        <v>1</v>
      </c>
    </row>
    <row r="322" spans="3:5" x14ac:dyDescent="0.2">
      <c r="C322" t="s">
        <v>29</v>
      </c>
      <c r="D322" t="s">
        <v>26</v>
      </c>
      <c r="E322" s="16">
        <v>1</v>
      </c>
    </row>
    <row r="323" spans="3:5" x14ac:dyDescent="0.2">
      <c r="C323" s="5" t="s">
        <v>1436</v>
      </c>
      <c r="D323" s="5"/>
      <c r="E323" s="21">
        <v>1</v>
      </c>
    </row>
    <row r="324" spans="3:5" x14ac:dyDescent="0.2">
      <c r="C324" t="s">
        <v>220</v>
      </c>
      <c r="D324" t="s">
        <v>15</v>
      </c>
      <c r="E324" s="16">
        <v>1</v>
      </c>
    </row>
    <row r="325" spans="3:5" x14ac:dyDescent="0.2">
      <c r="C325" s="5" t="s">
        <v>1418</v>
      </c>
      <c r="D325" s="5"/>
      <c r="E325" s="21">
        <v>1</v>
      </c>
    </row>
    <row r="326" spans="3:5" x14ac:dyDescent="0.2">
      <c r="C326" t="s">
        <v>200</v>
      </c>
      <c r="D326" t="s">
        <v>15</v>
      </c>
      <c r="E326" s="16">
        <v>1</v>
      </c>
    </row>
    <row r="327" spans="3:5" x14ac:dyDescent="0.2">
      <c r="C327" s="5" t="s">
        <v>1448</v>
      </c>
      <c r="D327" s="5"/>
      <c r="E327" s="21">
        <v>1</v>
      </c>
    </row>
    <row r="328" spans="3:5" x14ac:dyDescent="0.2">
      <c r="C328" t="s">
        <v>360</v>
      </c>
      <c r="D328" t="s">
        <v>26</v>
      </c>
      <c r="E328" s="16">
        <v>1</v>
      </c>
    </row>
    <row r="329" spans="3:5" x14ac:dyDescent="0.2">
      <c r="C329" s="5" t="s">
        <v>1449</v>
      </c>
      <c r="D329" s="5"/>
      <c r="E329" s="21">
        <v>1</v>
      </c>
    </row>
    <row r="330" spans="3:5" x14ac:dyDescent="0.2">
      <c r="C330" t="s">
        <v>332</v>
      </c>
      <c r="D330" t="s">
        <v>26</v>
      </c>
      <c r="E330" s="16">
        <v>1</v>
      </c>
    </row>
    <row r="331" spans="3:5" x14ac:dyDescent="0.2">
      <c r="C331" s="5" t="s">
        <v>1427</v>
      </c>
      <c r="D331" s="5"/>
      <c r="E331" s="21">
        <v>1</v>
      </c>
    </row>
    <row r="332" spans="3:5" x14ac:dyDescent="0.2">
      <c r="C332" t="s">
        <v>117</v>
      </c>
      <c r="D332" t="s">
        <v>15</v>
      </c>
      <c r="E332" s="16">
        <v>2</v>
      </c>
    </row>
    <row r="333" spans="3:5" x14ac:dyDescent="0.2">
      <c r="C333" s="5" t="s">
        <v>1431</v>
      </c>
      <c r="D333" s="5"/>
      <c r="E333" s="21">
        <v>2</v>
      </c>
    </row>
    <row r="334" spans="3:5" x14ac:dyDescent="0.2">
      <c r="C334" t="s">
        <v>44</v>
      </c>
      <c r="D334" t="s">
        <v>15</v>
      </c>
      <c r="E334" s="16">
        <v>1</v>
      </c>
    </row>
    <row r="335" spans="3:5" x14ac:dyDescent="0.2">
      <c r="C335" s="5" t="s">
        <v>1433</v>
      </c>
      <c r="D335" s="5"/>
      <c r="E335" s="21">
        <v>1</v>
      </c>
    </row>
    <row r="336" spans="3:5" x14ac:dyDescent="0.2">
      <c r="C336" t="s">
        <v>108</v>
      </c>
      <c r="D336" t="s">
        <v>26</v>
      </c>
      <c r="E336" s="16">
        <v>1</v>
      </c>
    </row>
    <row r="337" spans="2:5" x14ac:dyDescent="0.2">
      <c r="C337" s="5" t="s">
        <v>1420</v>
      </c>
      <c r="D337" s="5"/>
      <c r="E337" s="21">
        <v>1</v>
      </c>
    </row>
    <row r="338" spans="2:5" x14ac:dyDescent="0.2">
      <c r="C338" t="s">
        <v>490</v>
      </c>
      <c r="D338" t="s">
        <v>15</v>
      </c>
      <c r="E338" s="16">
        <v>2</v>
      </c>
    </row>
    <row r="339" spans="2:5" x14ac:dyDescent="0.2">
      <c r="C339" s="5" t="s">
        <v>1444</v>
      </c>
      <c r="D339" s="5"/>
      <c r="E339" s="21">
        <v>2</v>
      </c>
    </row>
    <row r="340" spans="2:5" x14ac:dyDescent="0.2">
      <c r="C340" t="s">
        <v>71</v>
      </c>
      <c r="D340" t="s">
        <v>15</v>
      </c>
      <c r="E340" s="16">
        <v>1</v>
      </c>
    </row>
    <row r="341" spans="2:5" x14ac:dyDescent="0.2">
      <c r="C341" s="5" t="s">
        <v>1432</v>
      </c>
      <c r="D341" s="5"/>
      <c r="E341" s="21">
        <v>1</v>
      </c>
    </row>
    <row r="342" spans="2:5" x14ac:dyDescent="0.2">
      <c r="C342" t="s">
        <v>93</v>
      </c>
      <c r="D342" t="s">
        <v>26</v>
      </c>
      <c r="E342" s="16">
        <v>1</v>
      </c>
    </row>
    <row r="343" spans="2:5" x14ac:dyDescent="0.2">
      <c r="C343" s="5" t="s">
        <v>1423</v>
      </c>
      <c r="D343" s="5"/>
      <c r="E343" s="21">
        <v>1</v>
      </c>
    </row>
    <row r="344" spans="2:5" x14ac:dyDescent="0.2">
      <c r="C344" t="s">
        <v>476</v>
      </c>
      <c r="D344" t="s">
        <v>26</v>
      </c>
      <c r="E344" s="16">
        <v>1</v>
      </c>
    </row>
    <row r="345" spans="2:5" x14ac:dyDescent="0.2">
      <c r="C345" s="5" t="s">
        <v>1441</v>
      </c>
      <c r="D345" s="5"/>
      <c r="E345" s="21">
        <v>1</v>
      </c>
    </row>
    <row r="346" spans="2:5" x14ac:dyDescent="0.2">
      <c r="B346" s="6" t="s">
        <v>1401</v>
      </c>
      <c r="C346" s="6"/>
      <c r="D346" s="6"/>
      <c r="E346" s="17">
        <v>31</v>
      </c>
    </row>
    <row r="347" spans="2:5" x14ac:dyDescent="0.2">
      <c r="B347" t="s">
        <v>80</v>
      </c>
      <c r="C347" t="s">
        <v>36</v>
      </c>
      <c r="D347" t="s">
        <v>26</v>
      </c>
      <c r="E347" s="16">
        <v>3</v>
      </c>
    </row>
    <row r="348" spans="2:5" x14ac:dyDescent="0.2">
      <c r="D348" t="s">
        <v>15</v>
      </c>
      <c r="E348" s="16">
        <v>1</v>
      </c>
    </row>
    <row r="349" spans="2:5" x14ac:dyDescent="0.2">
      <c r="C349" s="5" t="s">
        <v>1421</v>
      </c>
      <c r="D349" s="5"/>
      <c r="E349" s="21">
        <v>4</v>
      </c>
    </row>
    <row r="350" spans="2:5" x14ac:dyDescent="0.2">
      <c r="C350" t="s">
        <v>55</v>
      </c>
      <c r="D350" t="s">
        <v>26</v>
      </c>
      <c r="E350" s="16">
        <v>1</v>
      </c>
    </row>
    <row r="351" spans="2:5" x14ac:dyDescent="0.2">
      <c r="C351" s="5" t="s">
        <v>1419</v>
      </c>
      <c r="D351" s="5"/>
      <c r="E351" s="21">
        <v>1</v>
      </c>
    </row>
    <row r="352" spans="2:5" x14ac:dyDescent="0.2">
      <c r="C352" t="s">
        <v>88</v>
      </c>
      <c r="D352" t="s">
        <v>26</v>
      </c>
      <c r="E352" s="16">
        <v>1</v>
      </c>
    </row>
    <row r="353" spans="2:5" x14ac:dyDescent="0.2">
      <c r="C353" s="5" t="s">
        <v>1422</v>
      </c>
      <c r="D353" s="5"/>
      <c r="E353" s="21">
        <v>1</v>
      </c>
    </row>
    <row r="354" spans="2:5" x14ac:dyDescent="0.2">
      <c r="C354" t="s">
        <v>176</v>
      </c>
      <c r="D354" t="s">
        <v>15</v>
      </c>
      <c r="E354" s="16">
        <v>1</v>
      </c>
    </row>
    <row r="355" spans="2:5" x14ac:dyDescent="0.2">
      <c r="C355" s="5" t="s">
        <v>1428</v>
      </c>
      <c r="D355" s="5"/>
      <c r="E355" s="21">
        <v>1</v>
      </c>
    </row>
    <row r="356" spans="2:5" x14ac:dyDescent="0.2">
      <c r="C356" t="s">
        <v>117</v>
      </c>
      <c r="D356" t="s">
        <v>26</v>
      </c>
      <c r="E356" s="16">
        <v>1</v>
      </c>
    </row>
    <row r="357" spans="2:5" x14ac:dyDescent="0.2">
      <c r="C357" s="5" t="s">
        <v>1431</v>
      </c>
      <c r="D357" s="5"/>
      <c r="E357" s="21">
        <v>1</v>
      </c>
    </row>
    <row r="358" spans="2:5" x14ac:dyDescent="0.2">
      <c r="B358" s="6" t="s">
        <v>1407</v>
      </c>
      <c r="C358" s="6"/>
      <c r="D358" s="6"/>
      <c r="E358" s="17">
        <v>8</v>
      </c>
    </row>
    <row r="359" spans="2:5" x14ac:dyDescent="0.2">
      <c r="B359" t="s">
        <v>74</v>
      </c>
      <c r="C359" t="s">
        <v>36</v>
      </c>
      <c r="D359" t="s">
        <v>26</v>
      </c>
      <c r="E359" s="16">
        <v>1</v>
      </c>
    </row>
    <row r="360" spans="2:5" x14ac:dyDescent="0.2">
      <c r="D360" t="s">
        <v>15</v>
      </c>
      <c r="E360" s="16">
        <v>1</v>
      </c>
    </row>
    <row r="361" spans="2:5" x14ac:dyDescent="0.2">
      <c r="C361" s="5" t="s">
        <v>1421</v>
      </c>
      <c r="D361" s="5"/>
      <c r="E361" s="21">
        <v>2</v>
      </c>
    </row>
    <row r="362" spans="2:5" x14ac:dyDescent="0.2">
      <c r="C362" t="s">
        <v>55</v>
      </c>
      <c r="D362" t="s">
        <v>26</v>
      </c>
      <c r="E362" s="16">
        <v>1</v>
      </c>
    </row>
    <row r="363" spans="2:5" x14ac:dyDescent="0.2">
      <c r="C363" s="5" t="s">
        <v>1419</v>
      </c>
      <c r="D363" s="5"/>
      <c r="E363" s="21">
        <v>1</v>
      </c>
    </row>
    <row r="364" spans="2:5" x14ac:dyDescent="0.2">
      <c r="C364" t="s">
        <v>18</v>
      </c>
      <c r="D364" t="s">
        <v>15</v>
      </c>
      <c r="E364" s="16">
        <v>1</v>
      </c>
    </row>
    <row r="365" spans="2:5" x14ac:dyDescent="0.2">
      <c r="C365" s="5" t="s">
        <v>1424</v>
      </c>
      <c r="D365" s="5"/>
      <c r="E365" s="21">
        <v>1</v>
      </c>
    </row>
    <row r="366" spans="2:5" x14ac:dyDescent="0.2">
      <c r="C366" t="s">
        <v>71</v>
      </c>
      <c r="D366" t="s">
        <v>15</v>
      </c>
      <c r="E366" s="16">
        <v>1</v>
      </c>
    </row>
    <row r="367" spans="2:5" x14ac:dyDescent="0.2">
      <c r="C367" s="5" t="s">
        <v>1432</v>
      </c>
      <c r="D367" s="5"/>
      <c r="E367" s="21">
        <v>1</v>
      </c>
    </row>
    <row r="368" spans="2:5" x14ac:dyDescent="0.2">
      <c r="C368" t="s">
        <v>93</v>
      </c>
      <c r="D368" t="s">
        <v>15</v>
      </c>
      <c r="E368" s="16">
        <v>1</v>
      </c>
    </row>
    <row r="369" spans="2:5" x14ac:dyDescent="0.2">
      <c r="C369" s="5" t="s">
        <v>1423</v>
      </c>
      <c r="D369" s="5"/>
      <c r="E369" s="21">
        <v>1</v>
      </c>
    </row>
    <row r="370" spans="2:5" x14ac:dyDescent="0.2">
      <c r="B370" s="6" t="s">
        <v>1408</v>
      </c>
      <c r="C370" s="6"/>
      <c r="D370" s="6"/>
      <c r="E370" s="17">
        <v>6</v>
      </c>
    </row>
    <row r="371" spans="2:5" x14ac:dyDescent="0.2">
      <c r="B371" t="s">
        <v>150</v>
      </c>
      <c r="C371" t="s">
        <v>36</v>
      </c>
      <c r="D371" t="s">
        <v>15</v>
      </c>
      <c r="E371" s="16">
        <v>1</v>
      </c>
    </row>
    <row r="372" spans="2:5" x14ac:dyDescent="0.2">
      <c r="C372" s="5" t="s">
        <v>1421</v>
      </c>
      <c r="D372" s="5"/>
      <c r="E372" s="21">
        <v>1</v>
      </c>
    </row>
    <row r="373" spans="2:5" x14ac:dyDescent="0.2">
      <c r="C373" t="s">
        <v>55</v>
      </c>
      <c r="D373" t="s">
        <v>26</v>
      </c>
      <c r="E373" s="16">
        <v>2</v>
      </c>
    </row>
    <row r="374" spans="2:5" x14ac:dyDescent="0.2">
      <c r="C374" s="5" t="s">
        <v>1419</v>
      </c>
      <c r="D374" s="5"/>
      <c r="E374" s="21">
        <v>2</v>
      </c>
    </row>
    <row r="375" spans="2:5" x14ac:dyDescent="0.2">
      <c r="C375" t="s">
        <v>18</v>
      </c>
      <c r="D375" t="s">
        <v>26</v>
      </c>
      <c r="E375" s="16">
        <v>1</v>
      </c>
    </row>
    <row r="376" spans="2:5" x14ac:dyDescent="0.2">
      <c r="C376" s="5" t="s">
        <v>1424</v>
      </c>
      <c r="D376" s="5"/>
      <c r="E376" s="21">
        <v>1</v>
      </c>
    </row>
    <row r="377" spans="2:5" x14ac:dyDescent="0.2">
      <c r="C377" t="s">
        <v>200</v>
      </c>
      <c r="D377" t="s">
        <v>15</v>
      </c>
      <c r="E377" s="16">
        <v>1</v>
      </c>
    </row>
    <row r="378" spans="2:5" x14ac:dyDescent="0.2">
      <c r="C378" s="5" t="s">
        <v>1448</v>
      </c>
      <c r="D378" s="5"/>
      <c r="E378" s="21">
        <v>1</v>
      </c>
    </row>
    <row r="379" spans="2:5" x14ac:dyDescent="0.2">
      <c r="B379" s="6" t="s">
        <v>1409</v>
      </c>
      <c r="C379" s="6"/>
      <c r="D379" s="6"/>
      <c r="E379" s="17">
        <v>5</v>
      </c>
    </row>
    <row r="380" spans="2:5" x14ac:dyDescent="0.2">
      <c r="B380" t="s">
        <v>205</v>
      </c>
      <c r="C380" t="s">
        <v>18</v>
      </c>
      <c r="D380" t="s">
        <v>26</v>
      </c>
      <c r="E380" s="16">
        <v>2</v>
      </c>
    </row>
    <row r="381" spans="2:5" x14ac:dyDescent="0.2">
      <c r="D381" t="s">
        <v>15</v>
      </c>
      <c r="E381" s="16">
        <v>1</v>
      </c>
    </row>
    <row r="382" spans="2:5" x14ac:dyDescent="0.2">
      <c r="C382" s="5" t="s">
        <v>1424</v>
      </c>
      <c r="D382" s="5"/>
      <c r="E382" s="21">
        <v>3</v>
      </c>
    </row>
    <row r="383" spans="2:5" x14ac:dyDescent="0.2">
      <c r="C383" t="s">
        <v>176</v>
      </c>
      <c r="D383" t="s">
        <v>15</v>
      </c>
      <c r="E383" s="16">
        <v>1</v>
      </c>
    </row>
    <row r="384" spans="2:5" x14ac:dyDescent="0.2">
      <c r="C384" s="5" t="s">
        <v>1428</v>
      </c>
      <c r="D384" s="5"/>
      <c r="E384" s="21">
        <v>1</v>
      </c>
    </row>
    <row r="385" spans="2:5" x14ac:dyDescent="0.2">
      <c r="C385" t="s">
        <v>44</v>
      </c>
      <c r="D385" t="s">
        <v>15</v>
      </c>
      <c r="E385" s="16">
        <v>1</v>
      </c>
    </row>
    <row r="386" spans="2:5" x14ac:dyDescent="0.2">
      <c r="C386" s="5" t="s">
        <v>1433</v>
      </c>
      <c r="D386" s="5"/>
      <c r="E386" s="21">
        <v>1</v>
      </c>
    </row>
    <row r="387" spans="2:5" x14ac:dyDescent="0.2">
      <c r="B387" s="6" t="s">
        <v>1404</v>
      </c>
      <c r="C387" s="6"/>
      <c r="D387" s="6"/>
      <c r="E387" s="17">
        <v>5</v>
      </c>
    </row>
    <row r="388" spans="2:5" x14ac:dyDescent="0.2">
      <c r="B388" t="s">
        <v>40</v>
      </c>
      <c r="C388" t="s">
        <v>36</v>
      </c>
      <c r="D388" t="s">
        <v>15</v>
      </c>
      <c r="E388" s="16">
        <v>1</v>
      </c>
    </row>
    <row r="389" spans="2:5" x14ac:dyDescent="0.2">
      <c r="C389" s="5" t="s">
        <v>1421</v>
      </c>
      <c r="D389" s="5"/>
      <c r="E389" s="21">
        <v>1</v>
      </c>
    </row>
    <row r="390" spans="2:5" x14ac:dyDescent="0.2">
      <c r="C390" t="s">
        <v>298</v>
      </c>
      <c r="D390" t="s">
        <v>15</v>
      </c>
      <c r="E390" s="16">
        <v>1</v>
      </c>
    </row>
    <row r="391" spans="2:5" x14ac:dyDescent="0.2">
      <c r="C391" s="5" t="s">
        <v>1425</v>
      </c>
      <c r="D391" s="5"/>
      <c r="E391" s="21">
        <v>1</v>
      </c>
    </row>
    <row r="392" spans="2:5" x14ac:dyDescent="0.2">
      <c r="C392" t="s">
        <v>55</v>
      </c>
      <c r="D392" t="s">
        <v>15</v>
      </c>
      <c r="E392" s="16">
        <v>1</v>
      </c>
    </row>
    <row r="393" spans="2:5" x14ac:dyDescent="0.2">
      <c r="C393" s="5" t="s">
        <v>1419</v>
      </c>
      <c r="D393" s="5"/>
      <c r="E393" s="21">
        <v>1</v>
      </c>
    </row>
    <row r="394" spans="2:5" x14ac:dyDescent="0.2">
      <c r="C394" t="s">
        <v>18</v>
      </c>
      <c r="D394" t="s">
        <v>26</v>
      </c>
      <c r="E394" s="16">
        <v>1</v>
      </c>
    </row>
    <row r="395" spans="2:5" x14ac:dyDescent="0.2">
      <c r="D395" t="s">
        <v>15</v>
      </c>
      <c r="E395" s="16">
        <v>1</v>
      </c>
    </row>
    <row r="396" spans="2:5" x14ac:dyDescent="0.2">
      <c r="C396" s="5" t="s">
        <v>1424</v>
      </c>
      <c r="D396" s="5"/>
      <c r="E396" s="21">
        <v>2</v>
      </c>
    </row>
    <row r="397" spans="2:5" x14ac:dyDescent="0.2">
      <c r="C397" t="s">
        <v>113</v>
      </c>
      <c r="D397" t="s">
        <v>26</v>
      </c>
      <c r="E397" s="16">
        <v>1</v>
      </c>
    </row>
    <row r="398" spans="2:5" x14ac:dyDescent="0.2">
      <c r="C398" s="5" t="s">
        <v>1450</v>
      </c>
      <c r="D398" s="5"/>
      <c r="E398" s="21">
        <v>1</v>
      </c>
    </row>
    <row r="399" spans="2:5" x14ac:dyDescent="0.2">
      <c r="B399" s="6" t="s">
        <v>1410</v>
      </c>
      <c r="C399" s="6"/>
      <c r="D399" s="6"/>
      <c r="E399" s="17">
        <v>6</v>
      </c>
    </row>
    <row r="400" spans="2:5" x14ac:dyDescent="0.2">
      <c r="B400" t="s">
        <v>145</v>
      </c>
      <c r="C400" t="s">
        <v>55</v>
      </c>
      <c r="D400" t="s">
        <v>26</v>
      </c>
      <c r="E400" s="16">
        <v>1</v>
      </c>
    </row>
    <row r="401" spans="2:5" x14ac:dyDescent="0.2">
      <c r="D401" t="s">
        <v>15</v>
      </c>
      <c r="E401" s="16">
        <v>1</v>
      </c>
    </row>
    <row r="402" spans="2:5" x14ac:dyDescent="0.2">
      <c r="C402" s="5" t="s">
        <v>1419</v>
      </c>
      <c r="D402" s="5"/>
      <c r="E402" s="21">
        <v>2</v>
      </c>
    </row>
    <row r="403" spans="2:5" x14ac:dyDescent="0.2">
      <c r="C403" t="s">
        <v>506</v>
      </c>
      <c r="D403" t="s">
        <v>15</v>
      </c>
      <c r="E403" s="16">
        <v>1</v>
      </c>
    </row>
    <row r="404" spans="2:5" x14ac:dyDescent="0.2">
      <c r="C404" s="5" t="s">
        <v>1451</v>
      </c>
      <c r="D404" s="5"/>
      <c r="E404" s="21">
        <v>1</v>
      </c>
    </row>
    <row r="405" spans="2:5" x14ac:dyDescent="0.2">
      <c r="C405" t="s">
        <v>18</v>
      </c>
      <c r="D405" t="s">
        <v>26</v>
      </c>
      <c r="E405" s="16">
        <v>1</v>
      </c>
    </row>
    <row r="406" spans="2:5" x14ac:dyDescent="0.2">
      <c r="D406" t="s">
        <v>15</v>
      </c>
      <c r="E406" s="16">
        <v>1</v>
      </c>
    </row>
    <row r="407" spans="2:5" x14ac:dyDescent="0.2">
      <c r="C407" s="5" t="s">
        <v>1424</v>
      </c>
      <c r="D407" s="5"/>
      <c r="E407" s="21">
        <v>2</v>
      </c>
    </row>
    <row r="408" spans="2:5" x14ac:dyDescent="0.2">
      <c r="C408" t="s">
        <v>332</v>
      </c>
      <c r="D408" t="s">
        <v>26</v>
      </c>
      <c r="E408" s="16">
        <v>1</v>
      </c>
    </row>
    <row r="409" spans="2:5" x14ac:dyDescent="0.2">
      <c r="C409" s="5" t="s">
        <v>1427</v>
      </c>
      <c r="D409" s="5"/>
      <c r="E409" s="21">
        <v>1</v>
      </c>
    </row>
    <row r="410" spans="2:5" x14ac:dyDescent="0.2">
      <c r="C410" t="s">
        <v>44</v>
      </c>
      <c r="D410" t="s">
        <v>15</v>
      </c>
      <c r="E410" s="16">
        <v>1</v>
      </c>
    </row>
    <row r="411" spans="2:5" x14ac:dyDescent="0.2">
      <c r="C411" s="5" t="s">
        <v>1433</v>
      </c>
      <c r="D411" s="5"/>
      <c r="E411" s="21">
        <v>1</v>
      </c>
    </row>
    <row r="412" spans="2:5" x14ac:dyDescent="0.2">
      <c r="C412" t="s">
        <v>93</v>
      </c>
      <c r="D412" t="s">
        <v>15</v>
      </c>
      <c r="E412" s="16">
        <v>1</v>
      </c>
    </row>
    <row r="413" spans="2:5" x14ac:dyDescent="0.2">
      <c r="C413" s="5" t="s">
        <v>1423</v>
      </c>
      <c r="D413" s="5"/>
      <c r="E413" s="21">
        <v>1</v>
      </c>
    </row>
    <row r="414" spans="2:5" x14ac:dyDescent="0.2">
      <c r="B414" s="6" t="s">
        <v>1405</v>
      </c>
      <c r="C414" s="6"/>
      <c r="D414" s="6"/>
      <c r="E414" s="17">
        <v>8</v>
      </c>
    </row>
    <row r="415" spans="2:5" x14ac:dyDescent="0.2">
      <c r="B415" t="s">
        <v>349</v>
      </c>
      <c r="C415" t="s">
        <v>117</v>
      </c>
      <c r="D415" t="s">
        <v>26</v>
      </c>
      <c r="E415" s="16">
        <v>1</v>
      </c>
    </row>
    <row r="416" spans="2:5" x14ac:dyDescent="0.2">
      <c r="C416" s="5" t="s">
        <v>1431</v>
      </c>
      <c r="D416" s="5"/>
      <c r="E416" s="21">
        <v>1</v>
      </c>
    </row>
    <row r="417" spans="2:5" x14ac:dyDescent="0.2">
      <c r="B417" s="6" t="s">
        <v>1411</v>
      </c>
      <c r="C417" s="6"/>
      <c r="D417" s="6"/>
      <c r="E417" s="17">
        <v>1</v>
      </c>
    </row>
    <row r="418" spans="2:5" x14ac:dyDescent="0.2">
      <c r="B418" t="s">
        <v>31</v>
      </c>
      <c r="C418" t="s">
        <v>36</v>
      </c>
      <c r="D418" t="s">
        <v>26</v>
      </c>
      <c r="E418" s="16">
        <v>1</v>
      </c>
    </row>
    <row r="419" spans="2:5" x14ac:dyDescent="0.2">
      <c r="D419" t="s">
        <v>15</v>
      </c>
      <c r="E419" s="16">
        <v>3</v>
      </c>
    </row>
    <row r="420" spans="2:5" x14ac:dyDescent="0.2">
      <c r="C420" s="5" t="s">
        <v>1421</v>
      </c>
      <c r="D420" s="5"/>
      <c r="E420" s="21">
        <v>4</v>
      </c>
    </row>
    <row r="421" spans="2:5" x14ac:dyDescent="0.2">
      <c r="C421" t="s">
        <v>55</v>
      </c>
      <c r="D421" t="s">
        <v>15</v>
      </c>
      <c r="E421" s="16">
        <v>2</v>
      </c>
    </row>
    <row r="422" spans="2:5" x14ac:dyDescent="0.2">
      <c r="C422" s="5" t="s">
        <v>1419</v>
      </c>
      <c r="D422" s="5"/>
      <c r="E422" s="21">
        <v>2</v>
      </c>
    </row>
    <row r="423" spans="2:5" x14ac:dyDescent="0.2">
      <c r="C423" t="s">
        <v>123</v>
      </c>
      <c r="D423" t="s">
        <v>26</v>
      </c>
      <c r="E423" s="16">
        <v>1</v>
      </c>
    </row>
    <row r="424" spans="2:5" x14ac:dyDescent="0.2">
      <c r="C424" s="5" t="s">
        <v>1426</v>
      </c>
      <c r="D424" s="5"/>
      <c r="E424" s="21">
        <v>1</v>
      </c>
    </row>
    <row r="425" spans="2:5" x14ac:dyDescent="0.2">
      <c r="C425" t="s">
        <v>18</v>
      </c>
      <c r="D425" t="s">
        <v>26</v>
      </c>
      <c r="E425" s="16">
        <v>1</v>
      </c>
    </row>
    <row r="426" spans="2:5" x14ac:dyDescent="0.2">
      <c r="C426" s="5" t="s">
        <v>1424</v>
      </c>
      <c r="D426" s="5"/>
      <c r="E426" s="21">
        <v>1</v>
      </c>
    </row>
    <row r="427" spans="2:5" x14ac:dyDescent="0.2">
      <c r="C427" t="s">
        <v>29</v>
      </c>
      <c r="D427" t="s">
        <v>26</v>
      </c>
      <c r="E427" s="16">
        <v>1</v>
      </c>
    </row>
    <row r="428" spans="2:5" x14ac:dyDescent="0.2">
      <c r="D428" t="s">
        <v>15</v>
      </c>
      <c r="E428" s="16">
        <v>1</v>
      </c>
    </row>
    <row r="429" spans="2:5" x14ac:dyDescent="0.2">
      <c r="C429" s="5" t="s">
        <v>1436</v>
      </c>
      <c r="D429" s="5"/>
      <c r="E429" s="21">
        <v>2</v>
      </c>
    </row>
    <row r="430" spans="2:5" x14ac:dyDescent="0.2">
      <c r="C430" t="s">
        <v>220</v>
      </c>
      <c r="D430" t="s">
        <v>26</v>
      </c>
      <c r="E430" s="16">
        <v>2</v>
      </c>
    </row>
    <row r="431" spans="2:5" x14ac:dyDescent="0.2">
      <c r="C431" s="5" t="s">
        <v>1418</v>
      </c>
      <c r="D431" s="5"/>
      <c r="E431" s="21">
        <v>2</v>
      </c>
    </row>
    <row r="432" spans="2:5" x14ac:dyDescent="0.2">
      <c r="C432" t="s">
        <v>1010</v>
      </c>
      <c r="D432" t="s">
        <v>15</v>
      </c>
      <c r="E432" s="16">
        <v>1</v>
      </c>
    </row>
    <row r="433" spans="2:5" x14ac:dyDescent="0.2">
      <c r="C433" s="5" t="s">
        <v>1452</v>
      </c>
      <c r="D433" s="5"/>
      <c r="E433" s="21">
        <v>1</v>
      </c>
    </row>
    <row r="434" spans="2:5" x14ac:dyDescent="0.2">
      <c r="C434" t="s">
        <v>117</v>
      </c>
      <c r="D434" t="s">
        <v>26</v>
      </c>
      <c r="E434" s="16">
        <v>1</v>
      </c>
    </row>
    <row r="435" spans="2:5" x14ac:dyDescent="0.2">
      <c r="D435" t="s">
        <v>15</v>
      </c>
      <c r="E435" s="16">
        <v>2</v>
      </c>
    </row>
    <row r="436" spans="2:5" x14ac:dyDescent="0.2">
      <c r="C436" s="5" t="s">
        <v>1431</v>
      </c>
      <c r="D436" s="5"/>
      <c r="E436" s="21">
        <v>3</v>
      </c>
    </row>
    <row r="437" spans="2:5" x14ac:dyDescent="0.2">
      <c r="C437" t="s">
        <v>44</v>
      </c>
      <c r="D437" t="s">
        <v>26</v>
      </c>
      <c r="E437" s="16">
        <v>1</v>
      </c>
    </row>
    <row r="438" spans="2:5" x14ac:dyDescent="0.2">
      <c r="D438" t="s">
        <v>15</v>
      </c>
      <c r="E438" s="16">
        <v>1</v>
      </c>
    </row>
    <row r="439" spans="2:5" x14ac:dyDescent="0.2">
      <c r="C439" s="5" t="s">
        <v>1433</v>
      </c>
      <c r="D439" s="5"/>
      <c r="E439" s="21">
        <v>2</v>
      </c>
    </row>
    <row r="440" spans="2:5" x14ac:dyDescent="0.2">
      <c r="C440" t="s">
        <v>476</v>
      </c>
      <c r="D440" t="s">
        <v>26</v>
      </c>
      <c r="E440" s="16">
        <v>1</v>
      </c>
    </row>
    <row r="441" spans="2:5" x14ac:dyDescent="0.2">
      <c r="C441" s="5" t="s">
        <v>1441</v>
      </c>
      <c r="D441" s="5"/>
      <c r="E441" s="21">
        <v>1</v>
      </c>
    </row>
    <row r="442" spans="2:5" x14ac:dyDescent="0.2">
      <c r="B442" s="6" t="s">
        <v>1412</v>
      </c>
      <c r="C442" s="6"/>
      <c r="D442" s="6"/>
      <c r="E442" s="17">
        <v>19</v>
      </c>
    </row>
    <row r="443" spans="2:5" x14ac:dyDescent="0.2">
      <c r="B443" t="s">
        <v>100</v>
      </c>
      <c r="C443" t="s">
        <v>36</v>
      </c>
      <c r="D443" t="s">
        <v>26</v>
      </c>
      <c r="E443" s="16">
        <v>2</v>
      </c>
    </row>
    <row r="444" spans="2:5" x14ac:dyDescent="0.2">
      <c r="C444" s="5" t="s">
        <v>1421</v>
      </c>
      <c r="D444" s="5"/>
      <c r="E444" s="21">
        <v>2</v>
      </c>
    </row>
    <row r="445" spans="2:5" x14ac:dyDescent="0.2">
      <c r="C445" t="s">
        <v>55</v>
      </c>
      <c r="D445" t="s">
        <v>15</v>
      </c>
      <c r="E445" s="16">
        <v>1</v>
      </c>
    </row>
    <row r="446" spans="2:5" x14ac:dyDescent="0.2">
      <c r="C446" s="5" t="s">
        <v>1419</v>
      </c>
      <c r="D446" s="5"/>
      <c r="E446" s="21">
        <v>1</v>
      </c>
    </row>
    <row r="447" spans="2:5" x14ac:dyDescent="0.2">
      <c r="C447" t="s">
        <v>88</v>
      </c>
      <c r="D447" t="s">
        <v>15</v>
      </c>
      <c r="E447" s="16">
        <v>1</v>
      </c>
    </row>
    <row r="448" spans="2:5" x14ac:dyDescent="0.2">
      <c r="C448" s="5" t="s">
        <v>1422</v>
      </c>
      <c r="D448" s="5"/>
      <c r="E448" s="21">
        <v>1</v>
      </c>
    </row>
    <row r="449" spans="2:5" x14ac:dyDescent="0.2">
      <c r="C449" t="s">
        <v>200</v>
      </c>
      <c r="D449" t="s">
        <v>26</v>
      </c>
      <c r="E449" s="16">
        <v>2</v>
      </c>
    </row>
    <row r="450" spans="2:5" x14ac:dyDescent="0.2">
      <c r="C450" s="5" t="s">
        <v>1448</v>
      </c>
      <c r="D450" s="5"/>
      <c r="E450" s="21">
        <v>2</v>
      </c>
    </row>
    <row r="451" spans="2:5" x14ac:dyDescent="0.2">
      <c r="C451" t="s">
        <v>472</v>
      </c>
      <c r="D451" t="s">
        <v>26</v>
      </c>
      <c r="E451" s="16">
        <v>1</v>
      </c>
    </row>
    <row r="452" spans="2:5" x14ac:dyDescent="0.2">
      <c r="C452" s="5" t="s">
        <v>1435</v>
      </c>
      <c r="D452" s="5"/>
      <c r="E452" s="21">
        <v>1</v>
      </c>
    </row>
    <row r="453" spans="2:5" x14ac:dyDescent="0.2">
      <c r="B453" s="6" t="s">
        <v>1402</v>
      </c>
      <c r="C453" s="6"/>
      <c r="D453" s="6"/>
      <c r="E453" s="17">
        <v>7</v>
      </c>
    </row>
    <row r="454" spans="2:5" x14ac:dyDescent="0.2">
      <c r="B454" t="s">
        <v>38</v>
      </c>
      <c r="C454" t="s">
        <v>36</v>
      </c>
      <c r="D454" t="s">
        <v>26</v>
      </c>
      <c r="E454" s="16">
        <v>2</v>
      </c>
    </row>
    <row r="455" spans="2:5" x14ac:dyDescent="0.2">
      <c r="D455" t="s">
        <v>15</v>
      </c>
      <c r="E455" s="16">
        <v>2</v>
      </c>
    </row>
    <row r="456" spans="2:5" x14ac:dyDescent="0.2">
      <c r="C456" s="5" t="s">
        <v>1421</v>
      </c>
      <c r="D456" s="5"/>
      <c r="E456" s="21">
        <v>4</v>
      </c>
    </row>
    <row r="457" spans="2:5" x14ac:dyDescent="0.2">
      <c r="C457" t="s">
        <v>55</v>
      </c>
      <c r="D457" t="s">
        <v>15</v>
      </c>
      <c r="E457" s="16">
        <v>1</v>
      </c>
    </row>
    <row r="458" spans="2:5" x14ac:dyDescent="0.2">
      <c r="C458" s="5" t="s">
        <v>1419</v>
      </c>
      <c r="D458" s="5"/>
      <c r="E458" s="21">
        <v>1</v>
      </c>
    </row>
    <row r="459" spans="2:5" x14ac:dyDescent="0.2">
      <c r="C459" t="s">
        <v>405</v>
      </c>
      <c r="D459" t="s">
        <v>15</v>
      </c>
      <c r="E459" s="16">
        <v>2</v>
      </c>
    </row>
    <row r="460" spans="2:5" x14ac:dyDescent="0.2">
      <c r="C460" s="5" t="s">
        <v>1434</v>
      </c>
      <c r="D460" s="5"/>
      <c r="E460" s="21">
        <v>2</v>
      </c>
    </row>
    <row r="461" spans="2:5" x14ac:dyDescent="0.2">
      <c r="C461" t="s">
        <v>18</v>
      </c>
      <c r="D461" t="s">
        <v>26</v>
      </c>
      <c r="E461" s="16">
        <v>1</v>
      </c>
    </row>
    <row r="462" spans="2:5" x14ac:dyDescent="0.2">
      <c r="D462" t="s">
        <v>15</v>
      </c>
      <c r="E462" s="16">
        <v>1</v>
      </c>
    </row>
    <row r="463" spans="2:5" x14ac:dyDescent="0.2">
      <c r="C463" s="5" t="s">
        <v>1424</v>
      </c>
      <c r="D463" s="5"/>
      <c r="E463" s="21">
        <v>2</v>
      </c>
    </row>
    <row r="464" spans="2:5" x14ac:dyDescent="0.2">
      <c r="C464" t="s">
        <v>61</v>
      </c>
      <c r="D464" t="s">
        <v>26</v>
      </c>
      <c r="E464" s="16">
        <v>1</v>
      </c>
    </row>
    <row r="465" spans="2:5" x14ac:dyDescent="0.2">
      <c r="C465" s="5" t="s">
        <v>1453</v>
      </c>
      <c r="D465" s="5"/>
      <c r="E465" s="21">
        <v>1</v>
      </c>
    </row>
    <row r="466" spans="2:5" x14ac:dyDescent="0.2">
      <c r="C466" t="s">
        <v>220</v>
      </c>
      <c r="D466" t="s">
        <v>15</v>
      </c>
      <c r="E466" s="16">
        <v>1</v>
      </c>
    </row>
    <row r="467" spans="2:5" x14ac:dyDescent="0.2">
      <c r="C467" s="5" t="s">
        <v>1418</v>
      </c>
      <c r="D467" s="5"/>
      <c r="E467" s="21">
        <v>1</v>
      </c>
    </row>
    <row r="468" spans="2:5" x14ac:dyDescent="0.2">
      <c r="C468" t="s">
        <v>424</v>
      </c>
      <c r="D468" t="s">
        <v>26</v>
      </c>
      <c r="E468" s="16">
        <v>1</v>
      </c>
    </row>
    <row r="469" spans="2:5" x14ac:dyDescent="0.2">
      <c r="C469" s="5" t="s">
        <v>1438</v>
      </c>
      <c r="D469" s="5"/>
      <c r="E469" s="21">
        <v>1</v>
      </c>
    </row>
    <row r="470" spans="2:5" x14ac:dyDescent="0.2">
      <c r="C470" t="s">
        <v>44</v>
      </c>
      <c r="D470" t="s">
        <v>26</v>
      </c>
      <c r="E470" s="16">
        <v>2</v>
      </c>
    </row>
    <row r="471" spans="2:5" x14ac:dyDescent="0.2">
      <c r="C471" s="5" t="s">
        <v>1433</v>
      </c>
      <c r="D471" s="5"/>
      <c r="E471" s="21">
        <v>2</v>
      </c>
    </row>
    <row r="472" spans="2:5" x14ac:dyDescent="0.2">
      <c r="C472" t="s">
        <v>93</v>
      </c>
      <c r="D472" t="s">
        <v>26</v>
      </c>
      <c r="E472" s="16">
        <v>2</v>
      </c>
    </row>
    <row r="473" spans="2:5" x14ac:dyDescent="0.2">
      <c r="C473" s="5" t="s">
        <v>1423</v>
      </c>
      <c r="D473" s="5"/>
      <c r="E473" s="21">
        <v>2</v>
      </c>
    </row>
    <row r="474" spans="2:5" x14ac:dyDescent="0.2">
      <c r="B474" s="6" t="s">
        <v>1406</v>
      </c>
      <c r="C474" s="6"/>
      <c r="D474" s="6"/>
      <c r="E474" s="17">
        <v>16</v>
      </c>
    </row>
    <row r="475" spans="2:5" x14ac:dyDescent="0.2">
      <c r="B475" t="s">
        <v>119</v>
      </c>
      <c r="C475" t="s">
        <v>405</v>
      </c>
      <c r="D475" t="s">
        <v>15</v>
      </c>
      <c r="E475" s="16">
        <v>1</v>
      </c>
    </row>
    <row r="476" spans="2:5" x14ac:dyDescent="0.2">
      <c r="C476" s="5" t="s">
        <v>1434</v>
      </c>
      <c r="D476" s="5"/>
      <c r="E476" s="21">
        <v>1</v>
      </c>
    </row>
    <row r="477" spans="2:5" x14ac:dyDescent="0.2">
      <c r="C477" t="s">
        <v>220</v>
      </c>
      <c r="D477" t="s">
        <v>26</v>
      </c>
      <c r="E477" s="16">
        <v>1</v>
      </c>
    </row>
    <row r="478" spans="2:5" x14ac:dyDescent="0.2">
      <c r="C478" s="5" t="s">
        <v>1418</v>
      </c>
      <c r="D478" s="5"/>
      <c r="E478" s="21">
        <v>1</v>
      </c>
    </row>
    <row r="479" spans="2:5" x14ac:dyDescent="0.2">
      <c r="C479" t="s">
        <v>424</v>
      </c>
      <c r="D479" t="s">
        <v>15</v>
      </c>
      <c r="E479" s="16">
        <v>1</v>
      </c>
    </row>
    <row r="480" spans="2:5" x14ac:dyDescent="0.2">
      <c r="C480" s="5" t="s">
        <v>1438</v>
      </c>
      <c r="D480" s="5"/>
      <c r="E480" s="21">
        <v>1</v>
      </c>
    </row>
    <row r="481" spans="2:5" x14ac:dyDescent="0.2">
      <c r="C481" t="s">
        <v>108</v>
      </c>
      <c r="D481" t="s">
        <v>15</v>
      </c>
      <c r="E481" s="16">
        <v>1</v>
      </c>
    </row>
    <row r="482" spans="2:5" x14ac:dyDescent="0.2">
      <c r="C482" s="5" t="s">
        <v>1420</v>
      </c>
      <c r="D482" s="5"/>
      <c r="E482" s="21">
        <v>1</v>
      </c>
    </row>
    <row r="483" spans="2:5" x14ac:dyDescent="0.2">
      <c r="C483" t="s">
        <v>71</v>
      </c>
      <c r="D483" t="s">
        <v>15</v>
      </c>
      <c r="E483" s="16">
        <v>1</v>
      </c>
    </row>
    <row r="484" spans="2:5" x14ac:dyDescent="0.2">
      <c r="C484" s="5" t="s">
        <v>1432</v>
      </c>
      <c r="D484" s="5"/>
      <c r="E484" s="21">
        <v>1</v>
      </c>
    </row>
    <row r="485" spans="2:5" x14ac:dyDescent="0.2">
      <c r="B485" s="6" t="s">
        <v>1413</v>
      </c>
      <c r="C485" s="6"/>
      <c r="D485" s="6"/>
      <c r="E485" s="17">
        <v>5</v>
      </c>
    </row>
    <row r="486" spans="2:5" x14ac:dyDescent="0.2">
      <c r="B486" t="s">
        <v>67</v>
      </c>
      <c r="C486" t="s">
        <v>36</v>
      </c>
      <c r="D486" t="s">
        <v>26</v>
      </c>
      <c r="E486" s="16">
        <v>1</v>
      </c>
    </row>
    <row r="487" spans="2:5" x14ac:dyDescent="0.2">
      <c r="C487" s="5" t="s">
        <v>1421</v>
      </c>
      <c r="D487" s="5"/>
      <c r="E487" s="21">
        <v>1</v>
      </c>
    </row>
    <row r="488" spans="2:5" x14ac:dyDescent="0.2">
      <c r="C488" t="s">
        <v>1369</v>
      </c>
      <c r="D488" t="s">
        <v>15</v>
      </c>
      <c r="E488" s="16">
        <v>1</v>
      </c>
    </row>
    <row r="489" spans="2:5" x14ac:dyDescent="0.2">
      <c r="C489" s="5" t="s">
        <v>1454</v>
      </c>
      <c r="D489" s="5"/>
      <c r="E489" s="21">
        <v>1</v>
      </c>
    </row>
    <row r="490" spans="2:5" x14ac:dyDescent="0.2">
      <c r="C490" t="s">
        <v>55</v>
      </c>
      <c r="D490" t="s">
        <v>26</v>
      </c>
      <c r="E490" s="16">
        <v>1</v>
      </c>
    </row>
    <row r="491" spans="2:5" x14ac:dyDescent="0.2">
      <c r="C491" s="5" t="s">
        <v>1419</v>
      </c>
      <c r="D491" s="5"/>
      <c r="E491" s="21">
        <v>1</v>
      </c>
    </row>
    <row r="492" spans="2:5" x14ac:dyDescent="0.2">
      <c r="C492" t="s">
        <v>18</v>
      </c>
      <c r="D492" t="s">
        <v>26</v>
      </c>
      <c r="E492" s="16">
        <v>1</v>
      </c>
    </row>
    <row r="493" spans="2:5" x14ac:dyDescent="0.2">
      <c r="C493" s="5" t="s">
        <v>1424</v>
      </c>
      <c r="D493" s="5"/>
      <c r="E493" s="21">
        <v>1</v>
      </c>
    </row>
    <row r="494" spans="2:5" x14ac:dyDescent="0.2">
      <c r="C494" t="s">
        <v>71</v>
      </c>
      <c r="D494" t="s">
        <v>15</v>
      </c>
      <c r="E494" s="16">
        <v>1</v>
      </c>
    </row>
    <row r="495" spans="2:5" x14ac:dyDescent="0.2">
      <c r="C495" s="5" t="s">
        <v>1432</v>
      </c>
      <c r="D495" s="5"/>
      <c r="E495" s="21">
        <v>1</v>
      </c>
    </row>
    <row r="496" spans="2:5" x14ac:dyDescent="0.2">
      <c r="B496" s="6" t="s">
        <v>1403</v>
      </c>
      <c r="C496" s="6"/>
      <c r="D496" s="6"/>
      <c r="E496" s="17">
        <v>5</v>
      </c>
    </row>
    <row r="497" spans="1:5" x14ac:dyDescent="0.2">
      <c r="B497" t="s">
        <v>131</v>
      </c>
      <c r="C497" t="s">
        <v>36</v>
      </c>
      <c r="D497" t="s">
        <v>26</v>
      </c>
      <c r="E497" s="16">
        <v>1</v>
      </c>
    </row>
    <row r="498" spans="1:5" x14ac:dyDescent="0.2">
      <c r="D498" t="s">
        <v>15</v>
      </c>
      <c r="E498" s="16">
        <v>1</v>
      </c>
    </row>
    <row r="499" spans="1:5" x14ac:dyDescent="0.2">
      <c r="C499" s="5" t="s">
        <v>1421</v>
      </c>
      <c r="D499" s="5"/>
      <c r="E499" s="21">
        <v>2</v>
      </c>
    </row>
    <row r="500" spans="1:5" x14ac:dyDescent="0.2">
      <c r="C500" t="s">
        <v>18</v>
      </c>
      <c r="D500" t="s">
        <v>15</v>
      </c>
      <c r="E500" s="16">
        <v>1</v>
      </c>
    </row>
    <row r="501" spans="1:5" x14ac:dyDescent="0.2">
      <c r="C501" s="5" t="s">
        <v>1424</v>
      </c>
      <c r="D501" s="5"/>
      <c r="E501" s="21">
        <v>1</v>
      </c>
    </row>
    <row r="502" spans="1:5" x14ac:dyDescent="0.2">
      <c r="C502" t="s">
        <v>88</v>
      </c>
      <c r="D502" t="s">
        <v>15</v>
      </c>
      <c r="E502" s="16">
        <v>2</v>
      </c>
    </row>
    <row r="503" spans="1:5" x14ac:dyDescent="0.2">
      <c r="C503" s="5" t="s">
        <v>1422</v>
      </c>
      <c r="D503" s="5"/>
      <c r="E503" s="21">
        <v>2</v>
      </c>
    </row>
    <row r="504" spans="1:5" x14ac:dyDescent="0.2">
      <c r="C504" t="s">
        <v>424</v>
      </c>
      <c r="D504" t="s">
        <v>15</v>
      </c>
      <c r="E504" s="16">
        <v>1</v>
      </c>
    </row>
    <row r="505" spans="1:5" x14ac:dyDescent="0.2">
      <c r="C505" s="5" t="s">
        <v>1438</v>
      </c>
      <c r="D505" s="5"/>
      <c r="E505" s="21">
        <v>1</v>
      </c>
    </row>
    <row r="506" spans="1:5" x14ac:dyDescent="0.2">
      <c r="B506" s="6" t="s">
        <v>1414</v>
      </c>
      <c r="C506" s="6"/>
      <c r="D506" s="6"/>
      <c r="E506" s="17">
        <v>6</v>
      </c>
    </row>
    <row r="507" spans="1:5" x14ac:dyDescent="0.2">
      <c r="A507" s="7" t="s">
        <v>1393</v>
      </c>
      <c r="B507" s="7"/>
      <c r="C507" s="7"/>
      <c r="D507" s="7"/>
      <c r="E507" s="18">
        <v>128</v>
      </c>
    </row>
    <row r="508" spans="1:5" x14ac:dyDescent="0.2">
      <c r="A508">
        <v>17</v>
      </c>
      <c r="B508" t="s">
        <v>21</v>
      </c>
      <c r="C508" t="s">
        <v>36</v>
      </c>
      <c r="D508" t="s">
        <v>26</v>
      </c>
      <c r="E508" s="16">
        <v>4</v>
      </c>
    </row>
    <row r="509" spans="1:5" x14ac:dyDescent="0.2">
      <c r="D509" t="s">
        <v>15</v>
      </c>
      <c r="E509" s="16">
        <v>1</v>
      </c>
    </row>
    <row r="510" spans="1:5" x14ac:dyDescent="0.2">
      <c r="C510" s="5" t="s">
        <v>1421</v>
      </c>
      <c r="D510" s="5"/>
      <c r="E510" s="21">
        <v>5</v>
      </c>
    </row>
    <row r="511" spans="1:5" x14ac:dyDescent="0.2">
      <c r="C511" t="s">
        <v>55</v>
      </c>
      <c r="D511" t="s">
        <v>26</v>
      </c>
      <c r="E511" s="16">
        <v>1</v>
      </c>
    </row>
    <row r="512" spans="1:5" x14ac:dyDescent="0.2">
      <c r="D512" t="s">
        <v>15</v>
      </c>
      <c r="E512" s="16">
        <v>1</v>
      </c>
    </row>
    <row r="513" spans="2:5" x14ac:dyDescent="0.2">
      <c r="C513" s="5" t="s">
        <v>1419</v>
      </c>
      <c r="D513" s="5"/>
      <c r="E513" s="21">
        <v>2</v>
      </c>
    </row>
    <row r="514" spans="2:5" x14ac:dyDescent="0.2">
      <c r="C514" t="s">
        <v>61</v>
      </c>
      <c r="D514" t="s">
        <v>26</v>
      </c>
      <c r="E514" s="16">
        <v>1</v>
      </c>
    </row>
    <row r="515" spans="2:5" x14ac:dyDescent="0.2">
      <c r="C515" s="5" t="s">
        <v>1453</v>
      </c>
      <c r="D515" s="5"/>
      <c r="E515" s="21">
        <v>1</v>
      </c>
    </row>
    <row r="516" spans="2:5" x14ac:dyDescent="0.2">
      <c r="C516" t="s">
        <v>843</v>
      </c>
      <c r="D516" t="s">
        <v>26</v>
      </c>
      <c r="E516" s="16">
        <v>1</v>
      </c>
    </row>
    <row r="517" spans="2:5" x14ac:dyDescent="0.2">
      <c r="C517" s="5" t="s">
        <v>1455</v>
      </c>
      <c r="D517" s="5"/>
      <c r="E517" s="21">
        <v>1</v>
      </c>
    </row>
    <row r="518" spans="2:5" x14ac:dyDescent="0.2">
      <c r="C518" t="s">
        <v>117</v>
      </c>
      <c r="D518" t="s">
        <v>15</v>
      </c>
      <c r="E518" s="16">
        <v>1</v>
      </c>
    </row>
    <row r="519" spans="2:5" x14ac:dyDescent="0.2">
      <c r="C519" s="5" t="s">
        <v>1431</v>
      </c>
      <c r="D519" s="5"/>
      <c r="E519" s="21">
        <v>1</v>
      </c>
    </row>
    <row r="520" spans="2:5" x14ac:dyDescent="0.2">
      <c r="C520" t="s">
        <v>71</v>
      </c>
      <c r="D520" t="s">
        <v>26</v>
      </c>
      <c r="E520" s="16">
        <v>1</v>
      </c>
    </row>
    <row r="521" spans="2:5" x14ac:dyDescent="0.2">
      <c r="D521" t="s">
        <v>15</v>
      </c>
      <c r="E521" s="16">
        <v>1</v>
      </c>
    </row>
    <row r="522" spans="2:5" x14ac:dyDescent="0.2">
      <c r="C522" s="5" t="s">
        <v>1432</v>
      </c>
      <c r="D522" s="5"/>
      <c r="E522" s="21">
        <v>2</v>
      </c>
    </row>
    <row r="523" spans="2:5" x14ac:dyDescent="0.2">
      <c r="C523" t="s">
        <v>93</v>
      </c>
      <c r="D523" t="s">
        <v>26</v>
      </c>
      <c r="E523" s="16">
        <v>1</v>
      </c>
    </row>
    <row r="524" spans="2:5" x14ac:dyDescent="0.2">
      <c r="C524" s="5" t="s">
        <v>1423</v>
      </c>
      <c r="D524" s="5"/>
      <c r="E524" s="21">
        <v>1</v>
      </c>
    </row>
    <row r="525" spans="2:5" x14ac:dyDescent="0.2">
      <c r="B525" s="6" t="s">
        <v>1401</v>
      </c>
      <c r="C525" s="6"/>
      <c r="D525" s="6"/>
      <c r="E525" s="17">
        <v>13</v>
      </c>
    </row>
    <row r="526" spans="2:5" x14ac:dyDescent="0.2">
      <c r="B526" t="s">
        <v>80</v>
      </c>
      <c r="C526" t="s">
        <v>36</v>
      </c>
      <c r="D526" t="s">
        <v>26</v>
      </c>
      <c r="E526" s="16">
        <v>1</v>
      </c>
    </row>
    <row r="527" spans="2:5" x14ac:dyDescent="0.2">
      <c r="C527" s="5" t="s">
        <v>1421</v>
      </c>
      <c r="D527" s="5"/>
      <c r="E527" s="21">
        <v>1</v>
      </c>
    </row>
    <row r="528" spans="2:5" x14ac:dyDescent="0.2">
      <c r="C528" t="s">
        <v>55</v>
      </c>
      <c r="D528" t="s">
        <v>15</v>
      </c>
      <c r="E528" s="16">
        <v>1</v>
      </c>
    </row>
    <row r="529" spans="2:5" x14ac:dyDescent="0.2">
      <c r="C529" s="5" t="s">
        <v>1419</v>
      </c>
      <c r="D529" s="5"/>
      <c r="E529" s="21">
        <v>1</v>
      </c>
    </row>
    <row r="530" spans="2:5" x14ac:dyDescent="0.2">
      <c r="C530" t="s">
        <v>88</v>
      </c>
      <c r="D530" t="s">
        <v>15</v>
      </c>
      <c r="E530" s="16">
        <v>1</v>
      </c>
    </row>
    <row r="531" spans="2:5" x14ac:dyDescent="0.2">
      <c r="C531" s="5" t="s">
        <v>1422</v>
      </c>
      <c r="D531" s="5"/>
      <c r="E531" s="21">
        <v>1</v>
      </c>
    </row>
    <row r="532" spans="2:5" x14ac:dyDescent="0.2">
      <c r="B532" s="6" t="s">
        <v>1407</v>
      </c>
      <c r="C532" s="6"/>
      <c r="D532" s="6"/>
      <c r="E532" s="17">
        <v>3</v>
      </c>
    </row>
    <row r="533" spans="2:5" x14ac:dyDescent="0.2">
      <c r="B533" t="s">
        <v>74</v>
      </c>
      <c r="C533" t="s">
        <v>36</v>
      </c>
      <c r="D533" t="s">
        <v>15</v>
      </c>
      <c r="E533" s="16">
        <v>1</v>
      </c>
    </row>
    <row r="534" spans="2:5" x14ac:dyDescent="0.2">
      <c r="C534" s="5" t="s">
        <v>1421</v>
      </c>
      <c r="D534" s="5"/>
      <c r="E534" s="21">
        <v>1</v>
      </c>
    </row>
    <row r="535" spans="2:5" x14ac:dyDescent="0.2">
      <c r="B535" s="6" t="s">
        <v>1408</v>
      </c>
      <c r="C535" s="6"/>
      <c r="D535" s="6"/>
      <c r="E535" s="17">
        <v>1</v>
      </c>
    </row>
    <row r="536" spans="2:5" x14ac:dyDescent="0.2">
      <c r="B536" t="s">
        <v>150</v>
      </c>
      <c r="C536" t="s">
        <v>220</v>
      </c>
      <c r="D536" t="s">
        <v>15</v>
      </c>
      <c r="E536" s="16">
        <v>1</v>
      </c>
    </row>
    <row r="537" spans="2:5" x14ac:dyDescent="0.2">
      <c r="C537" s="5" t="s">
        <v>1418</v>
      </c>
      <c r="D537" s="5"/>
      <c r="E537" s="21">
        <v>1</v>
      </c>
    </row>
    <row r="538" spans="2:5" x14ac:dyDescent="0.2">
      <c r="B538" s="6" t="s">
        <v>1409</v>
      </c>
      <c r="C538" s="6"/>
      <c r="D538" s="6"/>
      <c r="E538" s="17">
        <v>1</v>
      </c>
    </row>
    <row r="539" spans="2:5" x14ac:dyDescent="0.2">
      <c r="B539" t="s">
        <v>205</v>
      </c>
      <c r="C539" t="s">
        <v>78</v>
      </c>
      <c r="D539" t="s">
        <v>15</v>
      </c>
      <c r="E539" s="16">
        <v>1</v>
      </c>
    </row>
    <row r="540" spans="2:5" x14ac:dyDescent="0.2">
      <c r="C540" s="5" t="s">
        <v>1430</v>
      </c>
      <c r="D540" s="5"/>
      <c r="E540" s="21">
        <v>1</v>
      </c>
    </row>
    <row r="541" spans="2:5" x14ac:dyDescent="0.2">
      <c r="C541" t="s">
        <v>527</v>
      </c>
      <c r="D541" t="s">
        <v>15</v>
      </c>
      <c r="E541" s="16">
        <v>1</v>
      </c>
    </row>
    <row r="542" spans="2:5" x14ac:dyDescent="0.2">
      <c r="C542" s="5" t="s">
        <v>1456</v>
      </c>
      <c r="D542" s="5"/>
      <c r="E542" s="21">
        <v>1</v>
      </c>
    </row>
    <row r="543" spans="2:5" x14ac:dyDescent="0.2">
      <c r="B543" s="6" t="s">
        <v>1404</v>
      </c>
      <c r="C543" s="6"/>
      <c r="D543" s="6"/>
      <c r="E543" s="17">
        <v>2</v>
      </c>
    </row>
    <row r="544" spans="2:5" x14ac:dyDescent="0.2">
      <c r="B544" t="s">
        <v>40</v>
      </c>
      <c r="C544" t="s">
        <v>123</v>
      </c>
      <c r="D544" t="s">
        <v>15</v>
      </c>
      <c r="E544" s="16">
        <v>1</v>
      </c>
    </row>
    <row r="545" spans="2:5" x14ac:dyDescent="0.2">
      <c r="C545" s="5" t="s">
        <v>1426</v>
      </c>
      <c r="D545" s="5"/>
      <c r="E545" s="21">
        <v>1</v>
      </c>
    </row>
    <row r="546" spans="2:5" x14ac:dyDescent="0.2">
      <c r="C546" t="s">
        <v>18</v>
      </c>
      <c r="D546" t="s">
        <v>26</v>
      </c>
      <c r="E546" s="16">
        <v>1</v>
      </c>
    </row>
    <row r="547" spans="2:5" x14ac:dyDescent="0.2">
      <c r="D547" t="s">
        <v>15</v>
      </c>
      <c r="E547" s="16">
        <v>1</v>
      </c>
    </row>
    <row r="548" spans="2:5" x14ac:dyDescent="0.2">
      <c r="C548" s="5" t="s">
        <v>1424</v>
      </c>
      <c r="D548" s="5"/>
      <c r="E548" s="21">
        <v>2</v>
      </c>
    </row>
    <row r="549" spans="2:5" x14ac:dyDescent="0.2">
      <c r="B549" s="6" t="s">
        <v>1410</v>
      </c>
      <c r="C549" s="6"/>
      <c r="D549" s="6"/>
      <c r="E549" s="17">
        <v>3</v>
      </c>
    </row>
    <row r="550" spans="2:5" x14ac:dyDescent="0.2">
      <c r="B550" t="s">
        <v>145</v>
      </c>
      <c r="C550" t="s">
        <v>78</v>
      </c>
      <c r="D550" t="s">
        <v>26</v>
      </c>
      <c r="E550" s="16">
        <v>1</v>
      </c>
    </row>
    <row r="551" spans="2:5" x14ac:dyDescent="0.2">
      <c r="D551" t="s">
        <v>15</v>
      </c>
      <c r="E551" s="16">
        <v>1</v>
      </c>
    </row>
    <row r="552" spans="2:5" x14ac:dyDescent="0.2">
      <c r="C552" s="5" t="s">
        <v>1430</v>
      </c>
      <c r="D552" s="5"/>
      <c r="E552" s="21">
        <v>2</v>
      </c>
    </row>
    <row r="553" spans="2:5" x14ac:dyDescent="0.2">
      <c r="C553" t="s">
        <v>18</v>
      </c>
      <c r="D553" t="s">
        <v>26</v>
      </c>
      <c r="E553" s="16">
        <v>2</v>
      </c>
    </row>
    <row r="554" spans="2:5" x14ac:dyDescent="0.2">
      <c r="C554" s="5" t="s">
        <v>1424</v>
      </c>
      <c r="D554" s="5"/>
      <c r="E554" s="21">
        <v>2</v>
      </c>
    </row>
    <row r="555" spans="2:5" x14ac:dyDescent="0.2">
      <c r="C555" t="s">
        <v>93</v>
      </c>
      <c r="D555" t="s">
        <v>15</v>
      </c>
      <c r="E555" s="16">
        <v>1</v>
      </c>
    </row>
    <row r="556" spans="2:5" x14ac:dyDescent="0.2">
      <c r="C556" s="5" t="s">
        <v>1423</v>
      </c>
      <c r="D556" s="5"/>
      <c r="E556" s="21">
        <v>1</v>
      </c>
    </row>
    <row r="557" spans="2:5" x14ac:dyDescent="0.2">
      <c r="B557" s="6" t="s">
        <v>1405</v>
      </c>
      <c r="C557" s="6"/>
      <c r="D557" s="6"/>
      <c r="E557" s="17">
        <v>5</v>
      </c>
    </row>
    <row r="558" spans="2:5" x14ac:dyDescent="0.2">
      <c r="B558" t="s">
        <v>349</v>
      </c>
      <c r="C558" t="s">
        <v>18</v>
      </c>
      <c r="D558" t="s">
        <v>15</v>
      </c>
      <c r="E558" s="16">
        <v>1</v>
      </c>
    </row>
    <row r="559" spans="2:5" x14ac:dyDescent="0.2">
      <c r="C559" s="5" t="s">
        <v>1424</v>
      </c>
      <c r="D559" s="5"/>
      <c r="E559" s="21">
        <v>1</v>
      </c>
    </row>
    <row r="560" spans="2:5" x14ac:dyDescent="0.2">
      <c r="B560" s="6" t="s">
        <v>1411</v>
      </c>
      <c r="C560" s="6"/>
      <c r="D560" s="6"/>
      <c r="E560" s="17">
        <v>1</v>
      </c>
    </row>
    <row r="561" spans="2:5" x14ac:dyDescent="0.2">
      <c r="B561" t="s">
        <v>31</v>
      </c>
      <c r="C561" t="s">
        <v>55</v>
      </c>
      <c r="D561" t="s">
        <v>26</v>
      </c>
      <c r="E561" s="16">
        <v>1</v>
      </c>
    </row>
    <row r="562" spans="2:5" x14ac:dyDescent="0.2">
      <c r="C562" s="5" t="s">
        <v>1419</v>
      </c>
      <c r="D562" s="5"/>
      <c r="E562" s="21">
        <v>1</v>
      </c>
    </row>
    <row r="563" spans="2:5" x14ac:dyDescent="0.2">
      <c r="C563" t="s">
        <v>123</v>
      </c>
      <c r="D563" t="s">
        <v>15</v>
      </c>
      <c r="E563" s="16">
        <v>1</v>
      </c>
    </row>
    <row r="564" spans="2:5" x14ac:dyDescent="0.2">
      <c r="C564" s="5" t="s">
        <v>1426</v>
      </c>
      <c r="D564" s="5"/>
      <c r="E564" s="21">
        <v>1</v>
      </c>
    </row>
    <row r="565" spans="2:5" x14ac:dyDescent="0.2">
      <c r="C565" t="s">
        <v>18</v>
      </c>
      <c r="D565" t="s">
        <v>26</v>
      </c>
      <c r="E565" s="16">
        <v>1</v>
      </c>
    </row>
    <row r="566" spans="2:5" x14ac:dyDescent="0.2">
      <c r="C566" s="5" t="s">
        <v>1424</v>
      </c>
      <c r="D566" s="5"/>
      <c r="E566" s="21">
        <v>1</v>
      </c>
    </row>
    <row r="567" spans="2:5" x14ac:dyDescent="0.2">
      <c r="C567" t="s">
        <v>88</v>
      </c>
      <c r="D567" t="s">
        <v>15</v>
      </c>
      <c r="E567" s="16">
        <v>1</v>
      </c>
    </row>
    <row r="568" spans="2:5" x14ac:dyDescent="0.2">
      <c r="C568" s="5" t="s">
        <v>1422</v>
      </c>
      <c r="D568" s="5"/>
      <c r="E568" s="21">
        <v>1</v>
      </c>
    </row>
    <row r="569" spans="2:5" x14ac:dyDescent="0.2">
      <c r="C569" t="s">
        <v>192</v>
      </c>
      <c r="D569" t="s">
        <v>26</v>
      </c>
      <c r="E569" s="16">
        <v>1</v>
      </c>
    </row>
    <row r="570" spans="2:5" x14ac:dyDescent="0.2">
      <c r="C570" s="5" t="s">
        <v>1457</v>
      </c>
      <c r="D570" s="5"/>
      <c r="E570" s="21">
        <v>1</v>
      </c>
    </row>
    <row r="571" spans="2:5" x14ac:dyDescent="0.2">
      <c r="C571" t="s">
        <v>44</v>
      </c>
      <c r="D571" t="s">
        <v>26</v>
      </c>
      <c r="E571" s="16">
        <v>1</v>
      </c>
    </row>
    <row r="572" spans="2:5" x14ac:dyDescent="0.2">
      <c r="C572" s="5" t="s">
        <v>1433</v>
      </c>
      <c r="D572" s="5"/>
      <c r="E572" s="21">
        <v>1</v>
      </c>
    </row>
    <row r="573" spans="2:5" x14ac:dyDescent="0.2">
      <c r="B573" s="6" t="s">
        <v>1412</v>
      </c>
      <c r="C573" s="6"/>
      <c r="D573" s="6"/>
      <c r="E573" s="17">
        <v>6</v>
      </c>
    </row>
    <row r="574" spans="2:5" x14ac:dyDescent="0.2">
      <c r="B574" t="s">
        <v>100</v>
      </c>
      <c r="C574" t="s">
        <v>97</v>
      </c>
      <c r="D574" t="s">
        <v>15</v>
      </c>
      <c r="E574" s="16">
        <v>1</v>
      </c>
    </row>
    <row r="575" spans="2:5" x14ac:dyDescent="0.2">
      <c r="C575" s="5" t="s">
        <v>1443</v>
      </c>
      <c r="D575" s="5"/>
      <c r="E575" s="21">
        <v>1</v>
      </c>
    </row>
    <row r="576" spans="2:5" x14ac:dyDescent="0.2">
      <c r="C576" t="s">
        <v>176</v>
      </c>
      <c r="D576" t="s">
        <v>15</v>
      </c>
      <c r="E576" s="16">
        <v>1</v>
      </c>
    </row>
    <row r="577" spans="2:5" x14ac:dyDescent="0.2">
      <c r="C577" s="5" t="s">
        <v>1428</v>
      </c>
      <c r="D577" s="5"/>
      <c r="E577" s="21">
        <v>1</v>
      </c>
    </row>
    <row r="578" spans="2:5" x14ac:dyDescent="0.2">
      <c r="B578" s="6" t="s">
        <v>1402</v>
      </c>
      <c r="C578" s="6"/>
      <c r="D578" s="6"/>
      <c r="E578" s="17">
        <v>2</v>
      </c>
    </row>
    <row r="579" spans="2:5" x14ac:dyDescent="0.2">
      <c r="B579" t="s">
        <v>38</v>
      </c>
      <c r="C579" t="s">
        <v>36</v>
      </c>
      <c r="D579" t="s">
        <v>26</v>
      </c>
      <c r="E579" s="16">
        <v>1</v>
      </c>
    </row>
    <row r="580" spans="2:5" x14ac:dyDescent="0.2">
      <c r="C580" s="5" t="s">
        <v>1421</v>
      </c>
      <c r="D580" s="5"/>
      <c r="E580" s="21">
        <v>1</v>
      </c>
    </row>
    <row r="581" spans="2:5" x14ac:dyDescent="0.2">
      <c r="C581" t="s">
        <v>55</v>
      </c>
      <c r="D581" t="s">
        <v>15</v>
      </c>
      <c r="E581" s="16">
        <v>1</v>
      </c>
    </row>
    <row r="582" spans="2:5" x14ac:dyDescent="0.2">
      <c r="C582" s="5" t="s">
        <v>1419</v>
      </c>
      <c r="D582" s="5"/>
      <c r="E582" s="21">
        <v>1</v>
      </c>
    </row>
    <row r="583" spans="2:5" x14ac:dyDescent="0.2">
      <c r="C583" t="s">
        <v>117</v>
      </c>
      <c r="D583" t="s">
        <v>26</v>
      </c>
      <c r="E583" s="16">
        <v>1</v>
      </c>
    </row>
    <row r="584" spans="2:5" x14ac:dyDescent="0.2">
      <c r="D584" t="s">
        <v>15</v>
      </c>
      <c r="E584" s="16">
        <v>1</v>
      </c>
    </row>
    <row r="585" spans="2:5" x14ac:dyDescent="0.2">
      <c r="C585" s="5" t="s">
        <v>1431</v>
      </c>
      <c r="D585" s="5"/>
      <c r="E585" s="21">
        <v>2</v>
      </c>
    </row>
    <row r="586" spans="2:5" x14ac:dyDescent="0.2">
      <c r="C586" t="s">
        <v>44</v>
      </c>
      <c r="D586" t="s">
        <v>15</v>
      </c>
      <c r="E586" s="16">
        <v>1</v>
      </c>
    </row>
    <row r="587" spans="2:5" x14ac:dyDescent="0.2">
      <c r="C587" s="5" t="s">
        <v>1433</v>
      </c>
      <c r="D587" s="5"/>
      <c r="E587" s="21">
        <v>1</v>
      </c>
    </row>
    <row r="588" spans="2:5" x14ac:dyDescent="0.2">
      <c r="B588" s="6" t="s">
        <v>1406</v>
      </c>
      <c r="C588" s="6"/>
      <c r="D588" s="6"/>
      <c r="E588" s="17">
        <v>5</v>
      </c>
    </row>
    <row r="589" spans="2:5" x14ac:dyDescent="0.2">
      <c r="B589" t="s">
        <v>119</v>
      </c>
      <c r="C589" t="s">
        <v>36</v>
      </c>
      <c r="D589" t="s">
        <v>26</v>
      </c>
      <c r="E589" s="16">
        <v>1</v>
      </c>
    </row>
    <row r="590" spans="2:5" x14ac:dyDescent="0.2">
      <c r="D590" t="s">
        <v>15</v>
      </c>
      <c r="E590" s="16">
        <v>1</v>
      </c>
    </row>
    <row r="591" spans="2:5" x14ac:dyDescent="0.2">
      <c r="C591" s="5" t="s">
        <v>1421</v>
      </c>
      <c r="D591" s="5"/>
      <c r="E591" s="21">
        <v>2</v>
      </c>
    </row>
    <row r="592" spans="2:5" x14ac:dyDescent="0.2">
      <c r="C592" t="s">
        <v>55</v>
      </c>
      <c r="D592" t="s">
        <v>15</v>
      </c>
      <c r="E592" s="16">
        <v>1</v>
      </c>
    </row>
    <row r="593" spans="1:5" x14ac:dyDescent="0.2">
      <c r="C593" s="5" t="s">
        <v>1419</v>
      </c>
      <c r="D593" s="5"/>
      <c r="E593" s="21">
        <v>1</v>
      </c>
    </row>
    <row r="594" spans="1:5" x14ac:dyDescent="0.2">
      <c r="C594" t="s">
        <v>18</v>
      </c>
      <c r="D594" t="s">
        <v>15</v>
      </c>
      <c r="E594" s="16">
        <v>2</v>
      </c>
    </row>
    <row r="595" spans="1:5" x14ac:dyDescent="0.2">
      <c r="C595" s="5" t="s">
        <v>1424</v>
      </c>
      <c r="D595" s="5"/>
      <c r="E595" s="21">
        <v>2</v>
      </c>
    </row>
    <row r="596" spans="1:5" x14ac:dyDescent="0.2">
      <c r="B596" s="6" t="s">
        <v>1413</v>
      </c>
      <c r="C596" s="6"/>
      <c r="D596" s="6"/>
      <c r="E596" s="17">
        <v>5</v>
      </c>
    </row>
    <row r="597" spans="1:5" x14ac:dyDescent="0.2">
      <c r="B597" t="s">
        <v>67</v>
      </c>
      <c r="C597" t="s">
        <v>36</v>
      </c>
      <c r="D597" t="s">
        <v>15</v>
      </c>
      <c r="E597" s="16">
        <v>1</v>
      </c>
    </row>
    <row r="598" spans="1:5" x14ac:dyDescent="0.2">
      <c r="C598" s="5" t="s">
        <v>1421</v>
      </c>
      <c r="D598" s="5"/>
      <c r="E598" s="21">
        <v>1</v>
      </c>
    </row>
    <row r="599" spans="1:5" x14ac:dyDescent="0.2">
      <c r="C599" t="s">
        <v>123</v>
      </c>
      <c r="D599" t="s">
        <v>26</v>
      </c>
      <c r="E599" s="16">
        <v>1</v>
      </c>
    </row>
    <row r="600" spans="1:5" x14ac:dyDescent="0.2">
      <c r="C600" s="5" t="s">
        <v>1426</v>
      </c>
      <c r="D600" s="5"/>
      <c r="E600" s="21">
        <v>1</v>
      </c>
    </row>
    <row r="601" spans="1:5" x14ac:dyDescent="0.2">
      <c r="C601" t="s">
        <v>29</v>
      </c>
      <c r="D601" t="s">
        <v>15</v>
      </c>
      <c r="E601" s="16">
        <v>1</v>
      </c>
    </row>
    <row r="602" spans="1:5" x14ac:dyDescent="0.2">
      <c r="C602" s="5" t="s">
        <v>1436</v>
      </c>
      <c r="D602" s="5"/>
      <c r="E602" s="21">
        <v>1</v>
      </c>
    </row>
    <row r="603" spans="1:5" x14ac:dyDescent="0.2">
      <c r="B603" s="6" t="s">
        <v>1403</v>
      </c>
      <c r="C603" s="6"/>
      <c r="D603" s="6"/>
      <c r="E603" s="17">
        <v>3</v>
      </c>
    </row>
    <row r="604" spans="1:5" x14ac:dyDescent="0.2">
      <c r="A604" s="7" t="s">
        <v>1394</v>
      </c>
      <c r="B604" s="7"/>
      <c r="C604" s="7"/>
      <c r="D604" s="7"/>
      <c r="E604" s="18">
        <v>50</v>
      </c>
    </row>
    <row r="605" spans="1:5" x14ac:dyDescent="0.2">
      <c r="A605">
        <v>18</v>
      </c>
      <c r="B605" t="s">
        <v>21</v>
      </c>
      <c r="C605" t="s">
        <v>55</v>
      </c>
      <c r="D605" t="s">
        <v>15</v>
      </c>
      <c r="E605" s="16">
        <v>1</v>
      </c>
    </row>
    <row r="606" spans="1:5" x14ac:dyDescent="0.2">
      <c r="C606" s="5" t="s">
        <v>1419</v>
      </c>
      <c r="D606" s="5"/>
      <c r="E606" s="21">
        <v>1</v>
      </c>
    </row>
    <row r="607" spans="1:5" x14ac:dyDescent="0.2">
      <c r="C607" t="s">
        <v>18</v>
      </c>
      <c r="D607" t="s">
        <v>15</v>
      </c>
      <c r="E607" s="16">
        <v>1</v>
      </c>
    </row>
    <row r="608" spans="1:5" x14ac:dyDescent="0.2">
      <c r="C608" s="5" t="s">
        <v>1424</v>
      </c>
      <c r="D608" s="5"/>
      <c r="E608" s="21">
        <v>1</v>
      </c>
    </row>
    <row r="609" spans="2:5" x14ac:dyDescent="0.2">
      <c r="C609" t="s">
        <v>29</v>
      </c>
      <c r="D609" t="s">
        <v>15</v>
      </c>
      <c r="E609" s="16">
        <v>1</v>
      </c>
    </row>
    <row r="610" spans="2:5" x14ac:dyDescent="0.2">
      <c r="C610" s="5" t="s">
        <v>1436</v>
      </c>
      <c r="D610" s="5"/>
      <c r="E610" s="21">
        <v>1</v>
      </c>
    </row>
    <row r="611" spans="2:5" x14ac:dyDescent="0.2">
      <c r="C611" t="s">
        <v>472</v>
      </c>
      <c r="D611" t="s">
        <v>26</v>
      </c>
      <c r="E611" s="16">
        <v>1</v>
      </c>
    </row>
    <row r="612" spans="2:5" x14ac:dyDescent="0.2">
      <c r="C612" s="5" t="s">
        <v>1435</v>
      </c>
      <c r="D612" s="5"/>
      <c r="E612" s="21">
        <v>1</v>
      </c>
    </row>
    <row r="613" spans="2:5" x14ac:dyDescent="0.2">
      <c r="B613" s="6" t="s">
        <v>1401</v>
      </c>
      <c r="C613" s="6"/>
      <c r="D613" s="6"/>
      <c r="E613" s="17">
        <v>4</v>
      </c>
    </row>
    <row r="614" spans="2:5" x14ac:dyDescent="0.2">
      <c r="B614" t="s">
        <v>80</v>
      </c>
      <c r="C614" t="s">
        <v>44</v>
      </c>
      <c r="D614" t="s">
        <v>15</v>
      </c>
      <c r="E614" s="16">
        <v>1</v>
      </c>
    </row>
    <row r="615" spans="2:5" x14ac:dyDescent="0.2">
      <c r="C615" s="5" t="s">
        <v>1433</v>
      </c>
      <c r="D615" s="5"/>
      <c r="E615" s="21">
        <v>1</v>
      </c>
    </row>
    <row r="616" spans="2:5" x14ac:dyDescent="0.2">
      <c r="B616" s="6" t="s">
        <v>1407</v>
      </c>
      <c r="C616" s="6"/>
      <c r="D616" s="6"/>
      <c r="E616" s="17">
        <v>1</v>
      </c>
    </row>
    <row r="617" spans="2:5" x14ac:dyDescent="0.2">
      <c r="B617" t="s">
        <v>205</v>
      </c>
      <c r="C617" t="s">
        <v>88</v>
      </c>
      <c r="D617" t="s">
        <v>15</v>
      </c>
      <c r="E617" s="16">
        <v>1</v>
      </c>
    </row>
    <row r="618" spans="2:5" x14ac:dyDescent="0.2">
      <c r="C618" s="5" t="s">
        <v>1422</v>
      </c>
      <c r="D618" s="5"/>
      <c r="E618" s="21">
        <v>1</v>
      </c>
    </row>
    <row r="619" spans="2:5" x14ac:dyDescent="0.2">
      <c r="C619" t="s">
        <v>117</v>
      </c>
      <c r="D619" t="s">
        <v>15</v>
      </c>
      <c r="E619" s="16">
        <v>1</v>
      </c>
    </row>
    <row r="620" spans="2:5" x14ac:dyDescent="0.2">
      <c r="C620" s="5" t="s">
        <v>1431</v>
      </c>
      <c r="D620" s="5"/>
      <c r="E620" s="21">
        <v>1</v>
      </c>
    </row>
    <row r="621" spans="2:5" x14ac:dyDescent="0.2">
      <c r="B621" s="6" t="s">
        <v>1404</v>
      </c>
      <c r="C621" s="6"/>
      <c r="D621" s="6"/>
      <c r="E621" s="17">
        <v>2</v>
      </c>
    </row>
    <row r="622" spans="2:5" x14ac:dyDescent="0.2">
      <c r="B622" t="s">
        <v>31</v>
      </c>
      <c r="C622" t="s">
        <v>88</v>
      </c>
      <c r="D622" t="s">
        <v>26</v>
      </c>
      <c r="E622" s="16">
        <v>1</v>
      </c>
    </row>
    <row r="623" spans="2:5" x14ac:dyDescent="0.2">
      <c r="C623" s="5" t="s">
        <v>1422</v>
      </c>
      <c r="D623" s="5"/>
      <c r="E623" s="21">
        <v>1</v>
      </c>
    </row>
    <row r="624" spans="2:5" x14ac:dyDescent="0.2">
      <c r="B624" s="6" t="s">
        <v>1412</v>
      </c>
      <c r="C624" s="6"/>
      <c r="D624" s="6"/>
      <c r="E624" s="17">
        <v>1</v>
      </c>
    </row>
    <row r="625" spans="1:5" x14ac:dyDescent="0.2">
      <c r="B625" t="s">
        <v>100</v>
      </c>
      <c r="C625" t="s">
        <v>36</v>
      </c>
      <c r="D625" t="s">
        <v>15</v>
      </c>
      <c r="E625" s="16">
        <v>1</v>
      </c>
    </row>
    <row r="626" spans="1:5" x14ac:dyDescent="0.2">
      <c r="C626" s="5" t="s">
        <v>1421</v>
      </c>
      <c r="D626" s="5"/>
      <c r="E626" s="21">
        <v>1</v>
      </c>
    </row>
    <row r="627" spans="1:5" x14ac:dyDescent="0.2">
      <c r="B627" s="6" t="s">
        <v>1402</v>
      </c>
      <c r="C627" s="6"/>
      <c r="D627" s="6"/>
      <c r="E627" s="17">
        <v>1</v>
      </c>
    </row>
    <row r="628" spans="1:5" x14ac:dyDescent="0.2">
      <c r="B628" t="s">
        <v>119</v>
      </c>
      <c r="C628" t="s">
        <v>332</v>
      </c>
      <c r="D628" t="s">
        <v>26</v>
      </c>
      <c r="E628" s="16">
        <v>1</v>
      </c>
    </row>
    <row r="629" spans="1:5" x14ac:dyDescent="0.2">
      <c r="C629" s="5" t="s">
        <v>1427</v>
      </c>
      <c r="D629" s="5"/>
      <c r="E629" s="21">
        <v>1</v>
      </c>
    </row>
    <row r="630" spans="1:5" x14ac:dyDescent="0.2">
      <c r="B630" s="6" t="s">
        <v>1413</v>
      </c>
      <c r="C630" s="6"/>
      <c r="D630" s="6"/>
      <c r="E630" s="17">
        <v>1</v>
      </c>
    </row>
    <row r="631" spans="1:5" x14ac:dyDescent="0.2">
      <c r="B631" t="s">
        <v>131</v>
      </c>
      <c r="C631" t="s">
        <v>332</v>
      </c>
      <c r="D631" t="s">
        <v>15</v>
      </c>
      <c r="E631" s="16">
        <v>1</v>
      </c>
    </row>
    <row r="632" spans="1:5" x14ac:dyDescent="0.2">
      <c r="C632" s="5" t="s">
        <v>1427</v>
      </c>
      <c r="D632" s="5"/>
      <c r="E632" s="21">
        <v>1</v>
      </c>
    </row>
    <row r="633" spans="1:5" x14ac:dyDescent="0.2">
      <c r="C633" t="s">
        <v>187</v>
      </c>
      <c r="D633" t="s">
        <v>26</v>
      </c>
      <c r="E633" s="16">
        <v>1</v>
      </c>
    </row>
    <row r="634" spans="1:5" x14ac:dyDescent="0.2">
      <c r="C634" s="5" t="s">
        <v>1445</v>
      </c>
      <c r="D634" s="5"/>
      <c r="E634" s="21">
        <v>1</v>
      </c>
    </row>
    <row r="635" spans="1:5" x14ac:dyDescent="0.2">
      <c r="B635" s="6" t="s">
        <v>1414</v>
      </c>
      <c r="C635" s="6"/>
      <c r="D635" s="6"/>
      <c r="E635" s="17">
        <v>2</v>
      </c>
    </row>
    <row r="636" spans="1:5" x14ac:dyDescent="0.2">
      <c r="A636" s="7" t="s">
        <v>1395</v>
      </c>
      <c r="B636" s="7"/>
      <c r="C636" s="7"/>
      <c r="D636" s="7"/>
      <c r="E636" s="18">
        <v>12</v>
      </c>
    </row>
    <row r="637" spans="1:5" x14ac:dyDescent="0.2">
      <c r="A637">
        <v>19</v>
      </c>
      <c r="B637" t="s">
        <v>21</v>
      </c>
      <c r="C637" t="s">
        <v>36</v>
      </c>
      <c r="D637" t="s">
        <v>26</v>
      </c>
      <c r="E637" s="16">
        <v>1</v>
      </c>
    </row>
    <row r="638" spans="1:5" x14ac:dyDescent="0.2">
      <c r="C638" s="5" t="s">
        <v>1421</v>
      </c>
      <c r="D638" s="5"/>
      <c r="E638" s="21">
        <v>1</v>
      </c>
    </row>
    <row r="639" spans="1:5" x14ac:dyDescent="0.2">
      <c r="B639" s="6" t="s">
        <v>1401</v>
      </c>
      <c r="C639" s="6"/>
      <c r="D639" s="6"/>
      <c r="E639" s="17">
        <v>1</v>
      </c>
    </row>
    <row r="640" spans="1:5" x14ac:dyDescent="0.2">
      <c r="B640" t="s">
        <v>119</v>
      </c>
      <c r="C640" t="s">
        <v>36</v>
      </c>
      <c r="D640" t="s">
        <v>15</v>
      </c>
      <c r="E640" s="16">
        <v>1</v>
      </c>
    </row>
    <row r="641" spans="1:5" x14ac:dyDescent="0.2">
      <c r="C641" s="5" t="s">
        <v>1421</v>
      </c>
      <c r="D641" s="5"/>
      <c r="E641" s="21">
        <v>1</v>
      </c>
    </row>
    <row r="642" spans="1:5" x14ac:dyDescent="0.2">
      <c r="B642" s="6" t="s">
        <v>1413</v>
      </c>
      <c r="C642" s="6"/>
      <c r="D642" s="6"/>
      <c r="E642" s="17">
        <v>1</v>
      </c>
    </row>
    <row r="643" spans="1:5" x14ac:dyDescent="0.2">
      <c r="A643" s="7" t="s">
        <v>1396</v>
      </c>
      <c r="B643" s="7"/>
      <c r="C643" s="7"/>
      <c r="D643" s="7"/>
      <c r="E643" s="18">
        <v>2</v>
      </c>
    </row>
    <row r="644" spans="1:5" x14ac:dyDescent="0.2">
      <c r="A644">
        <v>20</v>
      </c>
      <c r="B644" t="s">
        <v>205</v>
      </c>
      <c r="C644" t="s">
        <v>36</v>
      </c>
      <c r="D644" t="s">
        <v>15</v>
      </c>
      <c r="E644" s="16">
        <v>1</v>
      </c>
    </row>
    <row r="645" spans="1:5" x14ac:dyDescent="0.2">
      <c r="C645" s="5" t="s">
        <v>1421</v>
      </c>
      <c r="D645" s="5"/>
      <c r="E645" s="21">
        <v>1</v>
      </c>
    </row>
    <row r="646" spans="1:5" x14ac:dyDescent="0.2">
      <c r="B646" s="6" t="s">
        <v>1404</v>
      </c>
      <c r="C646" s="6"/>
      <c r="D646" s="6"/>
      <c r="E646" s="17">
        <v>1</v>
      </c>
    </row>
    <row r="647" spans="1:5" x14ac:dyDescent="0.2">
      <c r="B647" t="s">
        <v>40</v>
      </c>
      <c r="C647" t="s">
        <v>71</v>
      </c>
      <c r="D647" t="s">
        <v>15</v>
      </c>
      <c r="E647" s="16">
        <v>1</v>
      </c>
    </row>
    <row r="648" spans="1:5" x14ac:dyDescent="0.2">
      <c r="C648" s="5" t="s">
        <v>1432</v>
      </c>
      <c r="D648" s="5"/>
      <c r="E648" s="21">
        <v>1</v>
      </c>
    </row>
    <row r="649" spans="1:5" x14ac:dyDescent="0.2">
      <c r="B649" s="6" t="s">
        <v>1410</v>
      </c>
      <c r="C649" s="6"/>
      <c r="D649" s="6"/>
      <c r="E649" s="17">
        <v>1</v>
      </c>
    </row>
    <row r="650" spans="1:5" x14ac:dyDescent="0.2">
      <c r="B650" t="s">
        <v>100</v>
      </c>
      <c r="C650" t="s">
        <v>117</v>
      </c>
      <c r="D650" t="s">
        <v>15</v>
      </c>
      <c r="E650" s="16">
        <v>1</v>
      </c>
    </row>
    <row r="651" spans="1:5" x14ac:dyDescent="0.2">
      <c r="C651" s="5" t="s">
        <v>1431</v>
      </c>
      <c r="D651" s="5"/>
      <c r="E651" s="21">
        <v>1</v>
      </c>
    </row>
    <row r="652" spans="1:5" x14ac:dyDescent="0.2">
      <c r="B652" s="6" t="s">
        <v>1402</v>
      </c>
      <c r="C652" s="6"/>
      <c r="D652" s="6"/>
      <c r="E652" s="17">
        <v>1</v>
      </c>
    </row>
    <row r="653" spans="1:5" x14ac:dyDescent="0.2">
      <c r="B653" t="s">
        <v>67</v>
      </c>
      <c r="C653" t="s">
        <v>18</v>
      </c>
      <c r="D653" t="s">
        <v>15</v>
      </c>
      <c r="E653" s="16">
        <v>1</v>
      </c>
    </row>
    <row r="654" spans="1:5" x14ac:dyDescent="0.2">
      <c r="C654" s="5" t="s">
        <v>1424</v>
      </c>
      <c r="D654" s="5"/>
      <c r="E654" s="21">
        <v>1</v>
      </c>
    </row>
    <row r="655" spans="1:5" x14ac:dyDescent="0.2">
      <c r="B655" s="6" t="s">
        <v>1403</v>
      </c>
      <c r="C655" s="6"/>
      <c r="D655" s="6"/>
      <c r="E655" s="17">
        <v>1</v>
      </c>
    </row>
    <row r="656" spans="1:5" x14ac:dyDescent="0.2">
      <c r="A656" s="7" t="s">
        <v>1397</v>
      </c>
      <c r="B656" s="7"/>
      <c r="C656" s="7"/>
      <c r="D656" s="7"/>
      <c r="E656" s="18">
        <v>4</v>
      </c>
    </row>
    <row r="657" spans="1:5" x14ac:dyDescent="0.2">
      <c r="A657">
        <v>22</v>
      </c>
      <c r="B657" t="s">
        <v>31</v>
      </c>
      <c r="C657" t="s">
        <v>18</v>
      </c>
      <c r="D657" t="s">
        <v>15</v>
      </c>
      <c r="E657" s="16">
        <v>1</v>
      </c>
    </row>
    <row r="658" spans="1:5" x14ac:dyDescent="0.2">
      <c r="C658" s="5" t="s">
        <v>1424</v>
      </c>
      <c r="D658" s="5"/>
      <c r="E658" s="21">
        <v>1</v>
      </c>
    </row>
    <row r="659" spans="1:5" x14ac:dyDescent="0.2">
      <c r="B659" s="6" t="s">
        <v>1412</v>
      </c>
      <c r="C659" s="6"/>
      <c r="D659" s="6"/>
      <c r="E659" s="17">
        <v>1</v>
      </c>
    </row>
    <row r="660" spans="1:5" x14ac:dyDescent="0.2">
      <c r="A660" s="7" t="s">
        <v>1398</v>
      </c>
      <c r="B660" s="7"/>
      <c r="C660" s="7"/>
      <c r="D660" s="7"/>
      <c r="E660" s="18">
        <v>1</v>
      </c>
    </row>
    <row r="661" spans="1:5" x14ac:dyDescent="0.2">
      <c r="A661">
        <v>26</v>
      </c>
      <c r="B661" t="s">
        <v>100</v>
      </c>
      <c r="C661" t="s">
        <v>55</v>
      </c>
      <c r="D661" t="s">
        <v>15</v>
      </c>
      <c r="E661" s="16">
        <v>1</v>
      </c>
    </row>
    <row r="662" spans="1:5" x14ac:dyDescent="0.2">
      <c r="C662" s="5" t="s">
        <v>1419</v>
      </c>
      <c r="D662" s="5"/>
      <c r="E662" s="21">
        <v>1</v>
      </c>
    </row>
    <row r="663" spans="1:5" x14ac:dyDescent="0.2">
      <c r="B663" s="6" t="s">
        <v>1402</v>
      </c>
      <c r="C663" s="6"/>
      <c r="D663" s="6"/>
      <c r="E663" s="17">
        <v>1</v>
      </c>
    </row>
    <row r="664" spans="1:5" x14ac:dyDescent="0.2">
      <c r="A664" s="7" t="s">
        <v>1399</v>
      </c>
      <c r="B664" s="7"/>
      <c r="C664" s="7"/>
      <c r="D664" s="7"/>
      <c r="E664" s="18">
        <v>1</v>
      </c>
    </row>
    <row r="665" spans="1:5" x14ac:dyDescent="0.2">
      <c r="A665" t="s">
        <v>1383</v>
      </c>
      <c r="B665" t="s">
        <v>21</v>
      </c>
      <c r="C665" t="s">
        <v>123</v>
      </c>
      <c r="D665" t="s">
        <v>15</v>
      </c>
      <c r="E665" s="16">
        <v>3</v>
      </c>
    </row>
    <row r="666" spans="1:5" x14ac:dyDescent="0.2">
      <c r="C666" s="5" t="s">
        <v>1426</v>
      </c>
      <c r="D666" s="5"/>
      <c r="E666" s="21">
        <v>3</v>
      </c>
    </row>
    <row r="667" spans="1:5" x14ac:dyDescent="0.2">
      <c r="C667" t="s">
        <v>44</v>
      </c>
      <c r="D667" t="s">
        <v>15</v>
      </c>
      <c r="E667" s="16">
        <v>1</v>
      </c>
    </row>
    <row r="668" spans="1:5" x14ac:dyDescent="0.2">
      <c r="C668" s="5" t="s">
        <v>1433</v>
      </c>
      <c r="D668" s="5"/>
      <c r="E668" s="21">
        <v>1</v>
      </c>
    </row>
    <row r="669" spans="1:5" x14ac:dyDescent="0.2">
      <c r="C669" t="s">
        <v>187</v>
      </c>
      <c r="D669" t="s">
        <v>15</v>
      </c>
      <c r="E669" s="16">
        <v>1</v>
      </c>
    </row>
    <row r="670" spans="1:5" x14ac:dyDescent="0.2">
      <c r="C670" s="5" t="s">
        <v>1445</v>
      </c>
      <c r="D670" s="5"/>
      <c r="E670" s="21">
        <v>1</v>
      </c>
    </row>
    <row r="671" spans="1:5" x14ac:dyDescent="0.2">
      <c r="B671" s="6" t="s">
        <v>1401</v>
      </c>
      <c r="C671" s="6"/>
      <c r="D671" s="6"/>
      <c r="E671" s="17">
        <v>5</v>
      </c>
    </row>
    <row r="672" spans="1:5" x14ac:dyDescent="0.2">
      <c r="B672" t="s">
        <v>150</v>
      </c>
      <c r="C672" t="s">
        <v>71</v>
      </c>
      <c r="D672" t="s">
        <v>26</v>
      </c>
      <c r="E672" s="16">
        <v>1</v>
      </c>
    </row>
    <row r="673" spans="2:5" x14ac:dyDescent="0.2">
      <c r="C673" s="5" t="s">
        <v>1432</v>
      </c>
      <c r="D673" s="5"/>
      <c r="E673" s="21">
        <v>1</v>
      </c>
    </row>
    <row r="674" spans="2:5" x14ac:dyDescent="0.2">
      <c r="B674" s="6" t="s">
        <v>1409</v>
      </c>
      <c r="C674" s="6"/>
      <c r="D674" s="6"/>
      <c r="E674" s="17">
        <v>1</v>
      </c>
    </row>
    <row r="675" spans="2:5" x14ac:dyDescent="0.2">
      <c r="B675" t="s">
        <v>145</v>
      </c>
      <c r="C675" t="s">
        <v>176</v>
      </c>
      <c r="D675" t="s">
        <v>26</v>
      </c>
      <c r="E675" s="16">
        <v>1</v>
      </c>
    </row>
    <row r="676" spans="2:5" x14ac:dyDescent="0.2">
      <c r="C676" s="5" t="s">
        <v>1428</v>
      </c>
      <c r="D676" s="5"/>
      <c r="E676" s="21">
        <v>1</v>
      </c>
    </row>
    <row r="677" spans="2:5" x14ac:dyDescent="0.2">
      <c r="C677" t="s">
        <v>93</v>
      </c>
      <c r="D677" t="s">
        <v>26</v>
      </c>
      <c r="E677" s="16">
        <v>1</v>
      </c>
    </row>
    <row r="678" spans="2:5" x14ac:dyDescent="0.2">
      <c r="C678" s="5" t="s">
        <v>1423</v>
      </c>
      <c r="D678" s="5"/>
      <c r="E678" s="21">
        <v>1</v>
      </c>
    </row>
    <row r="679" spans="2:5" x14ac:dyDescent="0.2">
      <c r="B679" s="6" t="s">
        <v>1405</v>
      </c>
      <c r="C679" s="6"/>
      <c r="D679" s="6"/>
      <c r="E679" s="17">
        <v>2</v>
      </c>
    </row>
    <row r="680" spans="2:5" x14ac:dyDescent="0.2">
      <c r="B680" t="s">
        <v>349</v>
      </c>
      <c r="C680" t="s">
        <v>44</v>
      </c>
      <c r="D680" t="s">
        <v>15</v>
      </c>
      <c r="E680" s="16">
        <v>1</v>
      </c>
    </row>
    <row r="681" spans="2:5" x14ac:dyDescent="0.2">
      <c r="C681" s="5" t="s">
        <v>1433</v>
      </c>
      <c r="D681" s="5"/>
      <c r="E681" s="21">
        <v>1</v>
      </c>
    </row>
    <row r="682" spans="2:5" x14ac:dyDescent="0.2">
      <c r="B682" s="6" t="s">
        <v>1411</v>
      </c>
      <c r="C682" s="6"/>
      <c r="D682" s="6"/>
      <c r="E682" s="17">
        <v>1</v>
      </c>
    </row>
    <row r="683" spans="2:5" x14ac:dyDescent="0.2">
      <c r="B683" t="s">
        <v>31</v>
      </c>
      <c r="C683" t="s">
        <v>117</v>
      </c>
      <c r="D683" t="s">
        <v>15</v>
      </c>
      <c r="E683" s="16">
        <v>1</v>
      </c>
    </row>
    <row r="684" spans="2:5" x14ac:dyDescent="0.2">
      <c r="C684" s="5" t="s">
        <v>1431</v>
      </c>
      <c r="D684" s="5"/>
      <c r="E684" s="21">
        <v>1</v>
      </c>
    </row>
    <row r="685" spans="2:5" x14ac:dyDescent="0.2">
      <c r="B685" s="6" t="s">
        <v>1412</v>
      </c>
      <c r="C685" s="6"/>
      <c r="D685" s="6"/>
      <c r="E685" s="17">
        <v>1</v>
      </c>
    </row>
    <row r="686" spans="2:5" x14ac:dyDescent="0.2">
      <c r="B686" t="s">
        <v>100</v>
      </c>
      <c r="C686" t="s">
        <v>18</v>
      </c>
      <c r="D686" t="s">
        <v>26</v>
      </c>
      <c r="E686" s="16">
        <v>1</v>
      </c>
    </row>
    <row r="687" spans="2:5" x14ac:dyDescent="0.2">
      <c r="C687" s="5" t="s">
        <v>1424</v>
      </c>
      <c r="D687" s="5"/>
      <c r="E687" s="21">
        <v>1</v>
      </c>
    </row>
    <row r="688" spans="2:5" x14ac:dyDescent="0.2">
      <c r="C688" t="s">
        <v>93</v>
      </c>
      <c r="D688" t="s">
        <v>15</v>
      </c>
      <c r="E688" s="16">
        <v>1</v>
      </c>
    </row>
    <row r="689" spans="1:5" x14ac:dyDescent="0.2">
      <c r="C689" s="5" t="s">
        <v>1423</v>
      </c>
      <c r="D689" s="5"/>
      <c r="E689" s="21">
        <v>1</v>
      </c>
    </row>
    <row r="690" spans="1:5" x14ac:dyDescent="0.2">
      <c r="B690" s="6" t="s">
        <v>1402</v>
      </c>
      <c r="C690" s="6"/>
      <c r="D690" s="6"/>
      <c r="E690" s="17">
        <v>2</v>
      </c>
    </row>
    <row r="691" spans="1:5" x14ac:dyDescent="0.2">
      <c r="B691" t="s">
        <v>38</v>
      </c>
      <c r="C691" t="s">
        <v>476</v>
      </c>
      <c r="D691" t="s">
        <v>26</v>
      </c>
      <c r="E691" s="16">
        <v>1</v>
      </c>
    </row>
    <row r="692" spans="1:5" x14ac:dyDescent="0.2">
      <c r="C692" s="5" t="s">
        <v>1441</v>
      </c>
      <c r="D692" s="5"/>
      <c r="E692" s="21">
        <v>1</v>
      </c>
    </row>
    <row r="693" spans="1:5" x14ac:dyDescent="0.2">
      <c r="B693" s="6" t="s">
        <v>1406</v>
      </c>
      <c r="C693" s="6"/>
      <c r="D693" s="6"/>
      <c r="E693" s="17">
        <v>1</v>
      </c>
    </row>
    <row r="694" spans="1:5" x14ac:dyDescent="0.2">
      <c r="B694" t="s">
        <v>119</v>
      </c>
      <c r="C694" t="s">
        <v>36</v>
      </c>
      <c r="D694" t="s">
        <v>26</v>
      </c>
      <c r="E694" s="16">
        <v>1</v>
      </c>
    </row>
    <row r="695" spans="1:5" x14ac:dyDescent="0.2">
      <c r="C695" s="5" t="s">
        <v>1421</v>
      </c>
      <c r="D695" s="5"/>
      <c r="E695" s="21">
        <v>1</v>
      </c>
    </row>
    <row r="696" spans="1:5" x14ac:dyDescent="0.2">
      <c r="B696" s="6" t="s">
        <v>1413</v>
      </c>
      <c r="C696" s="6"/>
      <c r="D696" s="6"/>
      <c r="E696" s="17">
        <v>1</v>
      </c>
    </row>
    <row r="697" spans="1:5" x14ac:dyDescent="0.2">
      <c r="B697" t="s">
        <v>131</v>
      </c>
      <c r="C697" t="s">
        <v>490</v>
      </c>
      <c r="D697" t="s">
        <v>15</v>
      </c>
      <c r="E697" s="16">
        <v>1</v>
      </c>
    </row>
    <row r="698" spans="1:5" x14ac:dyDescent="0.2">
      <c r="C698" s="5" t="s">
        <v>1444</v>
      </c>
      <c r="D698" s="5"/>
      <c r="E698" s="21">
        <v>1</v>
      </c>
    </row>
    <row r="699" spans="1:5" x14ac:dyDescent="0.2">
      <c r="B699" s="6" t="s">
        <v>1414</v>
      </c>
      <c r="C699" s="6"/>
      <c r="D699" s="6"/>
      <c r="E699" s="17">
        <v>1</v>
      </c>
    </row>
    <row r="700" spans="1:5" x14ac:dyDescent="0.2">
      <c r="A700" s="7" t="s">
        <v>1400</v>
      </c>
      <c r="B700" s="7"/>
      <c r="C700" s="7"/>
      <c r="D700" s="7"/>
      <c r="E700" s="18">
        <v>15</v>
      </c>
    </row>
    <row r="701" spans="1:5" x14ac:dyDescent="0.2">
      <c r="A701" t="s">
        <v>1382</v>
      </c>
      <c r="E701" s="16">
        <v>374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1"/>
  <sheetViews>
    <sheetView workbookViewId="0">
      <selection activeCell="E1" sqref="E1"/>
    </sheetView>
  </sheetViews>
  <sheetFormatPr baseColWidth="10" defaultRowHeight="12.75" x14ac:dyDescent="0.2"/>
  <cols>
    <col min="1" max="1" width="16.140625" customWidth="1"/>
    <col min="2" max="2" width="18.28515625" bestFit="1" customWidth="1"/>
    <col min="3" max="3" width="17.85546875" customWidth="1"/>
    <col min="4" max="4" width="9.42578125" customWidth="1"/>
    <col min="5" max="5" width="5.5703125" customWidth="1"/>
    <col min="6" max="6" width="5.5703125" style="13" bestFit="1" customWidth="1"/>
  </cols>
  <sheetData>
    <row r="1" spans="1:6" x14ac:dyDescent="0.2">
      <c r="A1" s="3" t="s">
        <v>7</v>
      </c>
      <c r="B1" t="s">
        <v>1417</v>
      </c>
    </row>
    <row r="3" spans="1:6" x14ac:dyDescent="0.2">
      <c r="A3" s="3" t="s">
        <v>1388</v>
      </c>
      <c r="E3" s="20"/>
      <c r="F3"/>
    </row>
    <row r="4" spans="1:6" x14ac:dyDescent="0.2">
      <c r="A4" s="3" t="s">
        <v>3</v>
      </c>
      <c r="B4" s="3" t="s">
        <v>10</v>
      </c>
      <c r="C4" s="3" t="s">
        <v>5</v>
      </c>
      <c r="D4" s="3" t="s">
        <v>4</v>
      </c>
      <c r="E4" t="s">
        <v>1387</v>
      </c>
      <c r="F4"/>
    </row>
    <row r="5" spans="1:6" x14ac:dyDescent="0.2">
      <c r="A5">
        <v>12</v>
      </c>
      <c r="B5" t="s">
        <v>21</v>
      </c>
      <c r="C5" t="s">
        <v>27</v>
      </c>
      <c r="D5" t="s">
        <v>26</v>
      </c>
      <c r="E5" s="16">
        <v>1</v>
      </c>
      <c r="F5"/>
    </row>
    <row r="6" spans="1:6" x14ac:dyDescent="0.2">
      <c r="C6" s="5" t="s">
        <v>1415</v>
      </c>
      <c r="D6" s="5"/>
      <c r="E6" s="21">
        <v>1</v>
      </c>
      <c r="F6"/>
    </row>
    <row r="7" spans="1:6" x14ac:dyDescent="0.2">
      <c r="B7" s="10" t="s">
        <v>1401</v>
      </c>
      <c r="C7" s="10"/>
      <c r="D7" s="10"/>
      <c r="E7" s="22">
        <v>1</v>
      </c>
      <c r="F7"/>
    </row>
    <row r="8" spans="1:6" x14ac:dyDescent="0.2">
      <c r="B8" t="s">
        <v>100</v>
      </c>
      <c r="C8" t="s">
        <v>27</v>
      </c>
      <c r="D8" t="s">
        <v>15</v>
      </c>
      <c r="E8" s="16">
        <v>1</v>
      </c>
      <c r="F8"/>
    </row>
    <row r="9" spans="1:6" x14ac:dyDescent="0.2">
      <c r="C9" s="5" t="s">
        <v>1415</v>
      </c>
      <c r="D9" s="5"/>
      <c r="E9" s="21">
        <v>1</v>
      </c>
      <c r="F9"/>
    </row>
    <row r="10" spans="1:6" x14ac:dyDescent="0.2">
      <c r="B10" s="10" t="s">
        <v>1402</v>
      </c>
      <c r="C10" s="10"/>
      <c r="D10" s="10"/>
      <c r="E10" s="22">
        <v>1</v>
      </c>
      <c r="F10"/>
    </row>
    <row r="11" spans="1:6" x14ac:dyDescent="0.2">
      <c r="B11" t="s">
        <v>67</v>
      </c>
      <c r="C11" t="s">
        <v>27</v>
      </c>
      <c r="D11" t="s">
        <v>26</v>
      </c>
      <c r="E11" s="16">
        <v>1</v>
      </c>
      <c r="F11"/>
    </row>
    <row r="12" spans="1:6" x14ac:dyDescent="0.2">
      <c r="C12" s="5" t="s">
        <v>1415</v>
      </c>
      <c r="D12" s="5"/>
      <c r="E12" s="21">
        <v>1</v>
      </c>
      <c r="F12"/>
    </row>
    <row r="13" spans="1:6" x14ac:dyDescent="0.2">
      <c r="B13" s="10" t="s">
        <v>1403</v>
      </c>
      <c r="C13" s="10"/>
      <c r="D13" s="10"/>
      <c r="E13" s="22">
        <v>1</v>
      </c>
      <c r="F13"/>
    </row>
    <row r="14" spans="1:6" x14ac:dyDescent="0.2">
      <c r="A14" s="9" t="s">
        <v>1389</v>
      </c>
      <c r="B14" s="9"/>
      <c r="C14" s="9"/>
      <c r="D14" s="9"/>
      <c r="E14" s="23">
        <v>3</v>
      </c>
      <c r="F14"/>
    </row>
    <row r="15" spans="1:6" x14ac:dyDescent="0.2">
      <c r="A15">
        <v>13</v>
      </c>
      <c r="B15" t="s">
        <v>21</v>
      </c>
      <c r="C15" t="s">
        <v>27</v>
      </c>
      <c r="D15" t="s">
        <v>26</v>
      </c>
      <c r="E15" s="16">
        <v>1</v>
      </c>
      <c r="F15"/>
    </row>
    <row r="16" spans="1:6" x14ac:dyDescent="0.2">
      <c r="D16" t="s">
        <v>15</v>
      </c>
      <c r="E16" s="16">
        <v>1</v>
      </c>
      <c r="F16"/>
    </row>
    <row r="17" spans="1:6" x14ac:dyDescent="0.2">
      <c r="C17" s="5" t="s">
        <v>1415</v>
      </c>
      <c r="D17" s="5"/>
      <c r="E17" s="21">
        <v>2</v>
      </c>
      <c r="F17"/>
    </row>
    <row r="18" spans="1:6" x14ac:dyDescent="0.2">
      <c r="C18" t="s">
        <v>16</v>
      </c>
      <c r="D18" t="s">
        <v>15</v>
      </c>
      <c r="E18" s="16">
        <v>1</v>
      </c>
      <c r="F18"/>
    </row>
    <row r="19" spans="1:6" x14ac:dyDescent="0.2">
      <c r="C19" s="5" t="s">
        <v>1416</v>
      </c>
      <c r="D19" s="5"/>
      <c r="E19" s="21">
        <v>1</v>
      </c>
      <c r="F19"/>
    </row>
    <row r="20" spans="1:6" x14ac:dyDescent="0.2">
      <c r="B20" s="10" t="s">
        <v>1401</v>
      </c>
      <c r="C20" s="10"/>
      <c r="D20" s="10"/>
      <c r="E20" s="22">
        <v>3</v>
      </c>
      <c r="F20"/>
    </row>
    <row r="21" spans="1:6" x14ac:dyDescent="0.2">
      <c r="B21" t="s">
        <v>205</v>
      </c>
      <c r="C21" t="s">
        <v>27</v>
      </c>
      <c r="D21" t="s">
        <v>15</v>
      </c>
      <c r="E21" s="16">
        <v>1</v>
      </c>
      <c r="F21"/>
    </row>
    <row r="22" spans="1:6" x14ac:dyDescent="0.2">
      <c r="C22" s="5" t="s">
        <v>1415</v>
      </c>
      <c r="D22" s="5"/>
      <c r="E22" s="21">
        <v>1</v>
      </c>
      <c r="F22"/>
    </row>
    <row r="23" spans="1:6" x14ac:dyDescent="0.2">
      <c r="B23" s="10" t="s">
        <v>1404</v>
      </c>
      <c r="C23" s="10"/>
      <c r="D23" s="10"/>
      <c r="E23" s="22">
        <v>1</v>
      </c>
      <c r="F23"/>
    </row>
    <row r="24" spans="1:6" x14ac:dyDescent="0.2">
      <c r="B24" t="s">
        <v>145</v>
      </c>
      <c r="C24" t="s">
        <v>27</v>
      </c>
      <c r="D24" t="s">
        <v>26</v>
      </c>
      <c r="E24" s="16">
        <v>1</v>
      </c>
      <c r="F24"/>
    </row>
    <row r="25" spans="1:6" x14ac:dyDescent="0.2">
      <c r="C25" s="5" t="s">
        <v>1415</v>
      </c>
      <c r="D25" s="5"/>
      <c r="E25" s="21">
        <v>1</v>
      </c>
      <c r="F25"/>
    </row>
    <row r="26" spans="1:6" x14ac:dyDescent="0.2">
      <c r="B26" s="10" t="s">
        <v>1405</v>
      </c>
      <c r="C26" s="10"/>
      <c r="D26" s="10"/>
      <c r="E26" s="22">
        <v>1</v>
      </c>
      <c r="F26"/>
    </row>
    <row r="27" spans="1:6" x14ac:dyDescent="0.2">
      <c r="B27" t="s">
        <v>38</v>
      </c>
      <c r="C27" t="s">
        <v>16</v>
      </c>
      <c r="D27" t="s">
        <v>15</v>
      </c>
      <c r="E27" s="16">
        <v>1</v>
      </c>
      <c r="F27"/>
    </row>
    <row r="28" spans="1:6" x14ac:dyDescent="0.2">
      <c r="C28" s="5" t="s">
        <v>1416</v>
      </c>
      <c r="D28" s="5"/>
      <c r="E28" s="21">
        <v>1</v>
      </c>
      <c r="F28"/>
    </row>
    <row r="29" spans="1:6" x14ac:dyDescent="0.2">
      <c r="B29" s="10" t="s">
        <v>1406</v>
      </c>
      <c r="C29" s="10"/>
      <c r="D29" s="10"/>
      <c r="E29" s="22">
        <v>1</v>
      </c>
      <c r="F29"/>
    </row>
    <row r="30" spans="1:6" x14ac:dyDescent="0.2">
      <c r="A30" s="9" t="s">
        <v>1390</v>
      </c>
      <c r="B30" s="9"/>
      <c r="C30" s="9"/>
      <c r="D30" s="9"/>
      <c r="E30" s="23">
        <v>6</v>
      </c>
      <c r="F30"/>
    </row>
    <row r="31" spans="1:6" x14ac:dyDescent="0.2">
      <c r="A31">
        <v>14</v>
      </c>
      <c r="B31" t="s">
        <v>21</v>
      </c>
      <c r="C31" t="s">
        <v>27</v>
      </c>
      <c r="D31" t="s">
        <v>26</v>
      </c>
      <c r="E31" s="16">
        <v>4</v>
      </c>
      <c r="F31"/>
    </row>
    <row r="32" spans="1:6" x14ac:dyDescent="0.2">
      <c r="D32" t="s">
        <v>15</v>
      </c>
      <c r="E32" s="16">
        <v>2</v>
      </c>
      <c r="F32"/>
    </row>
    <row r="33" spans="2:6" x14ac:dyDescent="0.2">
      <c r="C33" s="5" t="s">
        <v>1415</v>
      </c>
      <c r="D33" s="5"/>
      <c r="E33" s="21">
        <v>6</v>
      </c>
      <c r="F33"/>
    </row>
    <row r="34" spans="2:6" x14ac:dyDescent="0.2">
      <c r="C34" t="s">
        <v>16</v>
      </c>
      <c r="D34" t="s">
        <v>26</v>
      </c>
      <c r="E34" s="16">
        <v>3</v>
      </c>
      <c r="F34"/>
    </row>
    <row r="35" spans="2:6" x14ac:dyDescent="0.2">
      <c r="D35" t="s">
        <v>15</v>
      </c>
      <c r="E35" s="16">
        <v>2</v>
      </c>
      <c r="F35"/>
    </row>
    <row r="36" spans="2:6" x14ac:dyDescent="0.2">
      <c r="C36" s="5" t="s">
        <v>1416</v>
      </c>
      <c r="D36" s="5"/>
      <c r="E36" s="21">
        <v>5</v>
      </c>
      <c r="F36"/>
    </row>
    <row r="37" spans="2:6" x14ac:dyDescent="0.2">
      <c r="B37" s="10" t="s">
        <v>1401</v>
      </c>
      <c r="C37" s="10"/>
      <c r="D37" s="10"/>
      <c r="E37" s="22">
        <v>11</v>
      </c>
      <c r="F37"/>
    </row>
    <row r="38" spans="2:6" x14ac:dyDescent="0.2">
      <c r="B38" t="s">
        <v>80</v>
      </c>
      <c r="C38" t="s">
        <v>27</v>
      </c>
      <c r="D38" t="s">
        <v>26</v>
      </c>
      <c r="E38" s="16">
        <v>3</v>
      </c>
      <c r="F38"/>
    </row>
    <row r="39" spans="2:6" x14ac:dyDescent="0.2">
      <c r="C39" s="5" t="s">
        <v>1415</v>
      </c>
      <c r="D39" s="5"/>
      <c r="E39" s="21">
        <v>3</v>
      </c>
      <c r="F39"/>
    </row>
    <row r="40" spans="2:6" x14ac:dyDescent="0.2">
      <c r="C40" t="s">
        <v>16</v>
      </c>
      <c r="D40" t="s">
        <v>26</v>
      </c>
      <c r="E40" s="16">
        <v>3</v>
      </c>
      <c r="F40"/>
    </row>
    <row r="41" spans="2:6" x14ac:dyDescent="0.2">
      <c r="D41" t="s">
        <v>15</v>
      </c>
      <c r="E41" s="16">
        <v>2</v>
      </c>
      <c r="F41"/>
    </row>
    <row r="42" spans="2:6" x14ac:dyDescent="0.2">
      <c r="C42" s="5" t="s">
        <v>1416</v>
      </c>
      <c r="D42" s="5"/>
      <c r="E42" s="21">
        <v>5</v>
      </c>
      <c r="F42"/>
    </row>
    <row r="43" spans="2:6" x14ac:dyDescent="0.2">
      <c r="B43" s="10" t="s">
        <v>1407</v>
      </c>
      <c r="C43" s="10"/>
      <c r="D43" s="10"/>
      <c r="E43" s="22">
        <v>8</v>
      </c>
      <c r="F43"/>
    </row>
    <row r="44" spans="2:6" x14ac:dyDescent="0.2">
      <c r="B44" t="s">
        <v>74</v>
      </c>
      <c r="C44" t="s">
        <v>27</v>
      </c>
      <c r="D44" t="s">
        <v>15</v>
      </c>
      <c r="E44" s="16">
        <v>1</v>
      </c>
      <c r="F44"/>
    </row>
    <row r="45" spans="2:6" x14ac:dyDescent="0.2">
      <c r="C45" s="5" t="s">
        <v>1415</v>
      </c>
      <c r="D45" s="5"/>
      <c r="E45" s="21">
        <v>1</v>
      </c>
      <c r="F45"/>
    </row>
    <row r="46" spans="2:6" x14ac:dyDescent="0.2">
      <c r="C46" t="s">
        <v>16</v>
      </c>
      <c r="D46" t="s">
        <v>26</v>
      </c>
      <c r="E46" s="16">
        <v>1</v>
      </c>
      <c r="F46"/>
    </row>
    <row r="47" spans="2:6" x14ac:dyDescent="0.2">
      <c r="C47" s="5" t="s">
        <v>1416</v>
      </c>
      <c r="D47" s="5"/>
      <c r="E47" s="21">
        <v>1</v>
      </c>
      <c r="F47"/>
    </row>
    <row r="48" spans="2:6" x14ac:dyDescent="0.2">
      <c r="B48" s="10" t="s">
        <v>1408</v>
      </c>
      <c r="C48" s="10"/>
      <c r="D48" s="10"/>
      <c r="E48" s="22">
        <v>2</v>
      </c>
      <c r="F48"/>
    </row>
    <row r="49" spans="2:6" x14ac:dyDescent="0.2">
      <c r="B49" t="s">
        <v>150</v>
      </c>
      <c r="C49" t="s">
        <v>16</v>
      </c>
      <c r="D49" t="s">
        <v>26</v>
      </c>
      <c r="E49" s="16">
        <v>1</v>
      </c>
      <c r="F49"/>
    </row>
    <row r="50" spans="2:6" x14ac:dyDescent="0.2">
      <c r="C50" s="5" t="s">
        <v>1416</v>
      </c>
      <c r="D50" s="5"/>
      <c r="E50" s="21">
        <v>1</v>
      </c>
      <c r="F50"/>
    </row>
    <row r="51" spans="2:6" x14ac:dyDescent="0.2">
      <c r="B51" s="10" t="s">
        <v>1409</v>
      </c>
      <c r="C51" s="10"/>
      <c r="D51" s="10"/>
      <c r="E51" s="22">
        <v>1</v>
      </c>
      <c r="F51"/>
    </row>
    <row r="52" spans="2:6" x14ac:dyDescent="0.2">
      <c r="B52" t="s">
        <v>205</v>
      </c>
      <c r="C52" t="s">
        <v>27</v>
      </c>
      <c r="D52" t="s">
        <v>26</v>
      </c>
      <c r="E52" s="16">
        <v>1</v>
      </c>
      <c r="F52"/>
    </row>
    <row r="53" spans="2:6" x14ac:dyDescent="0.2">
      <c r="C53" s="5" t="s">
        <v>1415</v>
      </c>
      <c r="D53" s="5"/>
      <c r="E53" s="21">
        <v>1</v>
      </c>
      <c r="F53"/>
    </row>
    <row r="54" spans="2:6" x14ac:dyDescent="0.2">
      <c r="C54" t="s">
        <v>16</v>
      </c>
      <c r="D54" t="s">
        <v>26</v>
      </c>
      <c r="E54" s="16">
        <v>1</v>
      </c>
      <c r="F54"/>
    </row>
    <row r="55" spans="2:6" x14ac:dyDescent="0.2">
      <c r="D55" t="s">
        <v>15</v>
      </c>
      <c r="E55" s="16">
        <v>2</v>
      </c>
      <c r="F55"/>
    </row>
    <row r="56" spans="2:6" x14ac:dyDescent="0.2">
      <c r="C56" s="5" t="s">
        <v>1416</v>
      </c>
      <c r="D56" s="5"/>
      <c r="E56" s="21">
        <v>3</v>
      </c>
      <c r="F56"/>
    </row>
    <row r="57" spans="2:6" x14ac:dyDescent="0.2">
      <c r="B57" s="10" t="s">
        <v>1404</v>
      </c>
      <c r="C57" s="10"/>
      <c r="D57" s="10"/>
      <c r="E57" s="22">
        <v>4</v>
      </c>
      <c r="F57"/>
    </row>
    <row r="58" spans="2:6" x14ac:dyDescent="0.2">
      <c r="B58" t="s">
        <v>40</v>
      </c>
      <c r="C58" t="s">
        <v>27</v>
      </c>
      <c r="D58" t="s">
        <v>26</v>
      </c>
      <c r="E58" s="16">
        <v>2</v>
      </c>
      <c r="F58"/>
    </row>
    <row r="59" spans="2:6" x14ac:dyDescent="0.2">
      <c r="C59" s="5" t="s">
        <v>1415</v>
      </c>
      <c r="D59" s="5"/>
      <c r="E59" s="21">
        <v>2</v>
      </c>
      <c r="F59"/>
    </row>
    <row r="60" spans="2:6" x14ac:dyDescent="0.2">
      <c r="C60" t="s">
        <v>16</v>
      </c>
      <c r="D60" t="s">
        <v>15</v>
      </c>
      <c r="E60" s="16">
        <v>1</v>
      </c>
      <c r="F60"/>
    </row>
    <row r="61" spans="2:6" x14ac:dyDescent="0.2">
      <c r="C61" s="5" t="s">
        <v>1416</v>
      </c>
      <c r="D61" s="5"/>
      <c r="E61" s="21">
        <v>1</v>
      </c>
      <c r="F61"/>
    </row>
    <row r="62" spans="2:6" x14ac:dyDescent="0.2">
      <c r="B62" s="10" t="s">
        <v>1410</v>
      </c>
      <c r="C62" s="10"/>
      <c r="D62" s="10"/>
      <c r="E62" s="22">
        <v>3</v>
      </c>
      <c r="F62"/>
    </row>
    <row r="63" spans="2:6" x14ac:dyDescent="0.2">
      <c r="B63" t="s">
        <v>145</v>
      </c>
      <c r="C63" t="s">
        <v>16</v>
      </c>
      <c r="D63" t="s">
        <v>26</v>
      </c>
      <c r="E63" s="16">
        <v>2</v>
      </c>
      <c r="F63"/>
    </row>
    <row r="64" spans="2:6" x14ac:dyDescent="0.2">
      <c r="C64" s="5" t="s">
        <v>1416</v>
      </c>
      <c r="D64" s="5"/>
      <c r="E64" s="21">
        <v>2</v>
      </c>
      <c r="F64"/>
    </row>
    <row r="65" spans="2:6" x14ac:dyDescent="0.2">
      <c r="B65" s="10" t="s">
        <v>1405</v>
      </c>
      <c r="C65" s="10"/>
      <c r="D65" s="10"/>
      <c r="E65" s="22">
        <v>2</v>
      </c>
      <c r="F65"/>
    </row>
    <row r="66" spans="2:6" x14ac:dyDescent="0.2">
      <c r="B66" t="s">
        <v>349</v>
      </c>
      <c r="C66" t="s">
        <v>27</v>
      </c>
      <c r="D66" t="s">
        <v>15</v>
      </c>
      <c r="E66" s="16">
        <v>2</v>
      </c>
      <c r="F66"/>
    </row>
    <row r="67" spans="2:6" x14ac:dyDescent="0.2">
      <c r="C67" s="5" t="s">
        <v>1415</v>
      </c>
      <c r="D67" s="5"/>
      <c r="E67" s="21">
        <v>2</v>
      </c>
      <c r="F67"/>
    </row>
    <row r="68" spans="2:6" x14ac:dyDescent="0.2">
      <c r="B68" s="10" t="s">
        <v>1411</v>
      </c>
      <c r="C68" s="10"/>
      <c r="D68" s="10"/>
      <c r="E68" s="22">
        <v>2</v>
      </c>
      <c r="F68"/>
    </row>
    <row r="69" spans="2:6" x14ac:dyDescent="0.2">
      <c r="B69" t="s">
        <v>31</v>
      </c>
      <c r="C69" t="s">
        <v>16</v>
      </c>
      <c r="D69" t="s">
        <v>26</v>
      </c>
      <c r="E69" s="16">
        <v>1</v>
      </c>
      <c r="F69"/>
    </row>
    <row r="70" spans="2:6" x14ac:dyDescent="0.2">
      <c r="C70" s="5" t="s">
        <v>1416</v>
      </c>
      <c r="D70" s="5"/>
      <c r="E70" s="21">
        <v>1</v>
      </c>
      <c r="F70"/>
    </row>
    <row r="71" spans="2:6" x14ac:dyDescent="0.2">
      <c r="B71" s="10" t="s">
        <v>1412</v>
      </c>
      <c r="C71" s="10"/>
      <c r="D71" s="10"/>
      <c r="E71" s="22">
        <v>1</v>
      </c>
      <c r="F71"/>
    </row>
    <row r="72" spans="2:6" x14ac:dyDescent="0.2">
      <c r="B72" t="s">
        <v>100</v>
      </c>
      <c r="C72" t="s">
        <v>16</v>
      </c>
      <c r="D72" t="s">
        <v>15</v>
      </c>
      <c r="E72" s="16">
        <v>1</v>
      </c>
      <c r="F72"/>
    </row>
    <row r="73" spans="2:6" x14ac:dyDescent="0.2">
      <c r="C73" s="5" t="s">
        <v>1416</v>
      </c>
      <c r="D73" s="5"/>
      <c r="E73" s="21">
        <v>1</v>
      </c>
      <c r="F73"/>
    </row>
    <row r="74" spans="2:6" x14ac:dyDescent="0.2">
      <c r="B74" s="10" t="s">
        <v>1402</v>
      </c>
      <c r="C74" s="10"/>
      <c r="D74" s="10"/>
      <c r="E74" s="22">
        <v>1</v>
      </c>
      <c r="F74"/>
    </row>
    <row r="75" spans="2:6" x14ac:dyDescent="0.2">
      <c r="B75" t="s">
        <v>38</v>
      </c>
      <c r="C75" t="s">
        <v>27</v>
      </c>
      <c r="D75" t="s">
        <v>15</v>
      </c>
      <c r="E75" s="16">
        <v>2</v>
      </c>
      <c r="F75"/>
    </row>
    <row r="76" spans="2:6" x14ac:dyDescent="0.2">
      <c r="C76" s="5" t="s">
        <v>1415</v>
      </c>
      <c r="D76" s="5"/>
      <c r="E76" s="21">
        <v>2</v>
      </c>
      <c r="F76"/>
    </row>
    <row r="77" spans="2:6" x14ac:dyDescent="0.2">
      <c r="C77" t="s">
        <v>16</v>
      </c>
      <c r="D77" t="s">
        <v>26</v>
      </c>
      <c r="E77" s="16">
        <v>1</v>
      </c>
      <c r="F77"/>
    </row>
    <row r="78" spans="2:6" x14ac:dyDescent="0.2">
      <c r="D78" t="s">
        <v>15</v>
      </c>
      <c r="E78" s="16">
        <v>1</v>
      </c>
      <c r="F78"/>
    </row>
    <row r="79" spans="2:6" x14ac:dyDescent="0.2">
      <c r="C79" s="5" t="s">
        <v>1416</v>
      </c>
      <c r="D79" s="5"/>
      <c r="E79" s="21">
        <v>2</v>
      </c>
      <c r="F79"/>
    </row>
    <row r="80" spans="2:6" x14ac:dyDescent="0.2">
      <c r="B80" s="10" t="s">
        <v>1406</v>
      </c>
      <c r="C80" s="10"/>
      <c r="D80" s="10"/>
      <c r="E80" s="22">
        <v>4</v>
      </c>
      <c r="F80"/>
    </row>
    <row r="81" spans="1:6" x14ac:dyDescent="0.2">
      <c r="B81" t="s">
        <v>119</v>
      </c>
      <c r="C81" t="s">
        <v>27</v>
      </c>
      <c r="D81" t="s">
        <v>15</v>
      </c>
      <c r="E81" s="16">
        <v>1</v>
      </c>
      <c r="F81"/>
    </row>
    <row r="82" spans="1:6" x14ac:dyDescent="0.2">
      <c r="C82" s="5" t="s">
        <v>1415</v>
      </c>
      <c r="D82" s="5"/>
      <c r="E82" s="21">
        <v>1</v>
      </c>
      <c r="F82"/>
    </row>
    <row r="83" spans="1:6" x14ac:dyDescent="0.2">
      <c r="B83" s="10" t="s">
        <v>1413</v>
      </c>
      <c r="C83" s="10"/>
      <c r="D83" s="10"/>
      <c r="E83" s="22">
        <v>1</v>
      </c>
      <c r="F83"/>
    </row>
    <row r="84" spans="1:6" x14ac:dyDescent="0.2">
      <c r="B84" t="s">
        <v>67</v>
      </c>
      <c r="C84" t="s">
        <v>16</v>
      </c>
      <c r="D84" t="s">
        <v>26</v>
      </c>
      <c r="E84" s="16">
        <v>1</v>
      </c>
      <c r="F84"/>
    </row>
    <row r="85" spans="1:6" x14ac:dyDescent="0.2">
      <c r="D85" t="s">
        <v>15</v>
      </c>
      <c r="E85" s="16">
        <v>1</v>
      </c>
      <c r="F85"/>
    </row>
    <row r="86" spans="1:6" x14ac:dyDescent="0.2">
      <c r="C86" s="5" t="s">
        <v>1416</v>
      </c>
      <c r="D86" s="5"/>
      <c r="E86" s="21">
        <v>2</v>
      </c>
      <c r="F86"/>
    </row>
    <row r="87" spans="1:6" x14ac:dyDescent="0.2">
      <c r="B87" s="10" t="s">
        <v>1403</v>
      </c>
      <c r="C87" s="10"/>
      <c r="D87" s="10"/>
      <c r="E87" s="22">
        <v>2</v>
      </c>
      <c r="F87"/>
    </row>
    <row r="88" spans="1:6" x14ac:dyDescent="0.2">
      <c r="B88" t="s">
        <v>131</v>
      </c>
      <c r="C88" t="s">
        <v>27</v>
      </c>
      <c r="D88" t="s">
        <v>15</v>
      </c>
      <c r="E88" s="16">
        <v>2</v>
      </c>
      <c r="F88"/>
    </row>
    <row r="89" spans="1:6" x14ac:dyDescent="0.2">
      <c r="C89" s="5" t="s">
        <v>1415</v>
      </c>
      <c r="D89" s="5"/>
      <c r="E89" s="21">
        <v>2</v>
      </c>
      <c r="F89"/>
    </row>
    <row r="90" spans="1:6" x14ac:dyDescent="0.2">
      <c r="B90" s="10" t="s">
        <v>1414</v>
      </c>
      <c r="C90" s="10"/>
      <c r="D90" s="10"/>
      <c r="E90" s="22">
        <v>2</v>
      </c>
      <c r="F90"/>
    </row>
    <row r="91" spans="1:6" x14ac:dyDescent="0.2">
      <c r="A91" s="9" t="s">
        <v>1391</v>
      </c>
      <c r="B91" s="9"/>
      <c r="C91" s="9"/>
      <c r="D91" s="9"/>
      <c r="E91" s="23">
        <v>44</v>
      </c>
      <c r="F91"/>
    </row>
    <row r="92" spans="1:6" x14ac:dyDescent="0.2">
      <c r="A92">
        <v>15</v>
      </c>
      <c r="B92" t="s">
        <v>21</v>
      </c>
      <c r="C92" t="s">
        <v>27</v>
      </c>
      <c r="D92" t="s">
        <v>26</v>
      </c>
      <c r="E92" s="16">
        <v>8</v>
      </c>
      <c r="F92"/>
    </row>
    <row r="93" spans="1:6" x14ac:dyDescent="0.2">
      <c r="D93" t="s">
        <v>15</v>
      </c>
      <c r="E93" s="16">
        <v>4</v>
      </c>
      <c r="F93"/>
    </row>
    <row r="94" spans="1:6" x14ac:dyDescent="0.2">
      <c r="C94" s="5" t="s">
        <v>1415</v>
      </c>
      <c r="D94" s="5"/>
      <c r="E94" s="21">
        <v>12</v>
      </c>
      <c r="F94"/>
    </row>
    <row r="95" spans="1:6" x14ac:dyDescent="0.2">
      <c r="C95" t="s">
        <v>16</v>
      </c>
      <c r="D95" t="s">
        <v>26</v>
      </c>
      <c r="E95" s="16">
        <v>6</v>
      </c>
      <c r="F95"/>
    </row>
    <row r="96" spans="1:6" x14ac:dyDescent="0.2">
      <c r="D96" t="s">
        <v>15</v>
      </c>
      <c r="E96" s="16">
        <v>7</v>
      </c>
      <c r="F96"/>
    </row>
    <row r="97" spans="2:6" x14ac:dyDescent="0.2">
      <c r="C97" s="5" t="s">
        <v>1416</v>
      </c>
      <c r="D97" s="5"/>
      <c r="E97" s="21">
        <v>13</v>
      </c>
      <c r="F97"/>
    </row>
    <row r="98" spans="2:6" x14ac:dyDescent="0.2">
      <c r="B98" s="10" t="s">
        <v>1401</v>
      </c>
      <c r="C98" s="10"/>
      <c r="D98" s="10"/>
      <c r="E98" s="22">
        <v>25</v>
      </c>
      <c r="F98"/>
    </row>
    <row r="99" spans="2:6" x14ac:dyDescent="0.2">
      <c r="B99" t="s">
        <v>80</v>
      </c>
      <c r="C99" t="s">
        <v>27</v>
      </c>
      <c r="D99" t="s">
        <v>26</v>
      </c>
      <c r="E99" s="16">
        <v>6</v>
      </c>
      <c r="F99"/>
    </row>
    <row r="100" spans="2:6" x14ac:dyDescent="0.2">
      <c r="D100" t="s">
        <v>15</v>
      </c>
      <c r="E100" s="16">
        <v>2</v>
      </c>
      <c r="F100"/>
    </row>
    <row r="101" spans="2:6" x14ac:dyDescent="0.2">
      <c r="C101" s="5" t="s">
        <v>1415</v>
      </c>
      <c r="D101" s="5"/>
      <c r="E101" s="21">
        <v>8</v>
      </c>
      <c r="F101"/>
    </row>
    <row r="102" spans="2:6" x14ac:dyDescent="0.2">
      <c r="C102" t="s">
        <v>16</v>
      </c>
      <c r="D102" t="s">
        <v>26</v>
      </c>
      <c r="E102" s="16">
        <v>2</v>
      </c>
      <c r="F102"/>
    </row>
    <row r="103" spans="2:6" x14ac:dyDescent="0.2">
      <c r="D103" t="s">
        <v>15</v>
      </c>
      <c r="E103" s="16">
        <v>2</v>
      </c>
      <c r="F103"/>
    </row>
    <row r="104" spans="2:6" x14ac:dyDescent="0.2">
      <c r="C104" s="5" t="s">
        <v>1416</v>
      </c>
      <c r="D104" s="5"/>
      <c r="E104" s="21">
        <v>4</v>
      </c>
      <c r="F104"/>
    </row>
    <row r="105" spans="2:6" x14ac:dyDescent="0.2">
      <c r="B105" s="10" t="s">
        <v>1407</v>
      </c>
      <c r="C105" s="10"/>
      <c r="D105" s="10"/>
      <c r="E105" s="22">
        <v>12</v>
      </c>
      <c r="F105"/>
    </row>
    <row r="106" spans="2:6" x14ac:dyDescent="0.2">
      <c r="B106" t="s">
        <v>74</v>
      </c>
      <c r="C106" t="s">
        <v>27</v>
      </c>
      <c r="D106" t="s">
        <v>26</v>
      </c>
      <c r="E106" s="16">
        <v>2</v>
      </c>
      <c r="F106"/>
    </row>
    <row r="107" spans="2:6" x14ac:dyDescent="0.2">
      <c r="D107" t="s">
        <v>15</v>
      </c>
      <c r="E107" s="16">
        <v>5</v>
      </c>
      <c r="F107"/>
    </row>
    <row r="108" spans="2:6" x14ac:dyDescent="0.2">
      <c r="C108" s="5" t="s">
        <v>1415</v>
      </c>
      <c r="D108" s="5"/>
      <c r="E108" s="21">
        <v>7</v>
      </c>
      <c r="F108"/>
    </row>
    <row r="109" spans="2:6" x14ac:dyDescent="0.2">
      <c r="C109" t="s">
        <v>16</v>
      </c>
      <c r="D109" t="s">
        <v>26</v>
      </c>
      <c r="E109" s="16">
        <v>2</v>
      </c>
      <c r="F109"/>
    </row>
    <row r="110" spans="2:6" x14ac:dyDescent="0.2">
      <c r="D110" t="s">
        <v>15</v>
      </c>
      <c r="E110" s="16">
        <v>3</v>
      </c>
      <c r="F110"/>
    </row>
    <row r="111" spans="2:6" x14ac:dyDescent="0.2">
      <c r="C111" s="5" t="s">
        <v>1416</v>
      </c>
      <c r="D111" s="5"/>
      <c r="E111" s="21">
        <v>5</v>
      </c>
      <c r="F111"/>
    </row>
    <row r="112" spans="2:6" x14ac:dyDescent="0.2">
      <c r="B112" s="10" t="s">
        <v>1408</v>
      </c>
      <c r="C112" s="10"/>
      <c r="D112" s="10"/>
      <c r="E112" s="22">
        <v>12</v>
      </c>
      <c r="F112"/>
    </row>
    <row r="113" spans="2:6" x14ac:dyDescent="0.2">
      <c r="B113" t="s">
        <v>150</v>
      </c>
      <c r="C113" t="s">
        <v>16</v>
      </c>
      <c r="D113" t="s">
        <v>15</v>
      </c>
      <c r="E113" s="16">
        <v>1</v>
      </c>
      <c r="F113"/>
    </row>
    <row r="114" spans="2:6" x14ac:dyDescent="0.2">
      <c r="C114" s="5" t="s">
        <v>1416</v>
      </c>
      <c r="D114" s="5"/>
      <c r="E114" s="21">
        <v>1</v>
      </c>
      <c r="F114"/>
    </row>
    <row r="115" spans="2:6" x14ac:dyDescent="0.2">
      <c r="B115" s="10" t="s">
        <v>1409</v>
      </c>
      <c r="C115" s="10"/>
      <c r="D115" s="10"/>
      <c r="E115" s="22">
        <v>1</v>
      </c>
      <c r="F115"/>
    </row>
    <row r="116" spans="2:6" x14ac:dyDescent="0.2">
      <c r="B116" t="s">
        <v>205</v>
      </c>
      <c r="C116" t="s">
        <v>27</v>
      </c>
      <c r="D116" t="s">
        <v>26</v>
      </c>
      <c r="E116" s="16">
        <v>1</v>
      </c>
      <c r="F116"/>
    </row>
    <row r="117" spans="2:6" x14ac:dyDescent="0.2">
      <c r="C117" s="5" t="s">
        <v>1415</v>
      </c>
      <c r="D117" s="5"/>
      <c r="E117" s="21">
        <v>1</v>
      </c>
      <c r="F117"/>
    </row>
    <row r="118" spans="2:6" x14ac:dyDescent="0.2">
      <c r="C118" t="s">
        <v>16</v>
      </c>
      <c r="D118" t="s">
        <v>26</v>
      </c>
      <c r="E118" s="16">
        <v>2</v>
      </c>
      <c r="F118"/>
    </row>
    <row r="119" spans="2:6" x14ac:dyDescent="0.2">
      <c r="D119" t="s">
        <v>15</v>
      </c>
      <c r="E119" s="16">
        <v>1</v>
      </c>
      <c r="F119"/>
    </row>
    <row r="120" spans="2:6" x14ac:dyDescent="0.2">
      <c r="C120" s="5" t="s">
        <v>1416</v>
      </c>
      <c r="D120" s="5"/>
      <c r="E120" s="21">
        <v>3</v>
      </c>
      <c r="F120"/>
    </row>
    <row r="121" spans="2:6" x14ac:dyDescent="0.2">
      <c r="B121" s="10" t="s">
        <v>1404</v>
      </c>
      <c r="C121" s="10"/>
      <c r="D121" s="10"/>
      <c r="E121" s="22">
        <v>4</v>
      </c>
      <c r="F121"/>
    </row>
    <row r="122" spans="2:6" x14ac:dyDescent="0.2">
      <c r="B122" t="s">
        <v>40</v>
      </c>
      <c r="C122" t="s">
        <v>27</v>
      </c>
      <c r="D122" t="s">
        <v>15</v>
      </c>
      <c r="E122" s="16">
        <v>2</v>
      </c>
      <c r="F122"/>
    </row>
    <row r="123" spans="2:6" x14ac:dyDescent="0.2">
      <c r="C123" s="5" t="s">
        <v>1415</v>
      </c>
      <c r="D123" s="5"/>
      <c r="E123" s="21">
        <v>2</v>
      </c>
      <c r="F123"/>
    </row>
    <row r="124" spans="2:6" x14ac:dyDescent="0.2">
      <c r="C124" t="s">
        <v>16</v>
      </c>
      <c r="D124" t="s">
        <v>15</v>
      </c>
      <c r="E124" s="16">
        <v>3</v>
      </c>
      <c r="F124"/>
    </row>
    <row r="125" spans="2:6" x14ac:dyDescent="0.2">
      <c r="C125" s="5" t="s">
        <v>1416</v>
      </c>
      <c r="D125" s="5"/>
      <c r="E125" s="21">
        <v>3</v>
      </c>
      <c r="F125"/>
    </row>
    <row r="126" spans="2:6" x14ac:dyDescent="0.2">
      <c r="B126" s="10" t="s">
        <v>1410</v>
      </c>
      <c r="C126" s="10"/>
      <c r="D126" s="10"/>
      <c r="E126" s="22">
        <v>5</v>
      </c>
      <c r="F126"/>
    </row>
    <row r="127" spans="2:6" x14ac:dyDescent="0.2">
      <c r="B127" t="s">
        <v>145</v>
      </c>
      <c r="C127" t="s">
        <v>27</v>
      </c>
      <c r="D127" t="s">
        <v>26</v>
      </c>
      <c r="E127" s="16">
        <v>1</v>
      </c>
      <c r="F127"/>
    </row>
    <row r="128" spans="2:6" x14ac:dyDescent="0.2">
      <c r="C128" s="5" t="s">
        <v>1415</v>
      </c>
      <c r="D128" s="5"/>
      <c r="E128" s="21">
        <v>1</v>
      </c>
      <c r="F128"/>
    </row>
    <row r="129" spans="2:6" x14ac:dyDescent="0.2">
      <c r="C129" t="s">
        <v>16</v>
      </c>
      <c r="D129" t="s">
        <v>26</v>
      </c>
      <c r="E129" s="16">
        <v>1</v>
      </c>
      <c r="F129"/>
    </row>
    <row r="130" spans="2:6" x14ac:dyDescent="0.2">
      <c r="C130" s="5" t="s">
        <v>1416</v>
      </c>
      <c r="D130" s="5"/>
      <c r="E130" s="21">
        <v>1</v>
      </c>
      <c r="F130"/>
    </row>
    <row r="131" spans="2:6" x14ac:dyDescent="0.2">
      <c r="B131" s="10" t="s">
        <v>1405</v>
      </c>
      <c r="C131" s="10"/>
      <c r="D131" s="10"/>
      <c r="E131" s="22">
        <v>2</v>
      </c>
      <c r="F131"/>
    </row>
    <row r="132" spans="2:6" x14ac:dyDescent="0.2">
      <c r="B132" t="s">
        <v>349</v>
      </c>
      <c r="C132" t="s">
        <v>16</v>
      </c>
      <c r="D132" t="s">
        <v>26</v>
      </c>
      <c r="E132" s="16">
        <v>1</v>
      </c>
      <c r="F132"/>
    </row>
    <row r="133" spans="2:6" x14ac:dyDescent="0.2">
      <c r="D133" t="s">
        <v>15</v>
      </c>
      <c r="E133" s="16">
        <v>1</v>
      </c>
      <c r="F133"/>
    </row>
    <row r="134" spans="2:6" x14ac:dyDescent="0.2">
      <c r="C134" s="5" t="s">
        <v>1416</v>
      </c>
      <c r="D134" s="5"/>
      <c r="E134" s="21">
        <v>2</v>
      </c>
      <c r="F134"/>
    </row>
    <row r="135" spans="2:6" x14ac:dyDescent="0.2">
      <c r="B135" s="10" t="s">
        <v>1411</v>
      </c>
      <c r="C135" s="10"/>
      <c r="D135" s="10"/>
      <c r="E135" s="22">
        <v>2</v>
      </c>
      <c r="F135"/>
    </row>
    <row r="136" spans="2:6" x14ac:dyDescent="0.2">
      <c r="B136" t="s">
        <v>31</v>
      </c>
      <c r="C136" t="s">
        <v>27</v>
      </c>
      <c r="D136" t="s">
        <v>26</v>
      </c>
      <c r="E136" s="16">
        <v>4</v>
      </c>
      <c r="F136"/>
    </row>
    <row r="137" spans="2:6" x14ac:dyDescent="0.2">
      <c r="D137" t="s">
        <v>15</v>
      </c>
      <c r="E137" s="16">
        <v>4</v>
      </c>
      <c r="F137"/>
    </row>
    <row r="138" spans="2:6" x14ac:dyDescent="0.2">
      <c r="C138" s="5" t="s">
        <v>1415</v>
      </c>
      <c r="D138" s="5"/>
      <c r="E138" s="21">
        <v>8</v>
      </c>
      <c r="F138"/>
    </row>
    <row r="139" spans="2:6" x14ac:dyDescent="0.2">
      <c r="C139" t="s">
        <v>16</v>
      </c>
      <c r="D139" t="s">
        <v>26</v>
      </c>
      <c r="E139" s="16">
        <v>4</v>
      </c>
      <c r="F139"/>
    </row>
    <row r="140" spans="2:6" x14ac:dyDescent="0.2">
      <c r="D140" t="s">
        <v>15</v>
      </c>
      <c r="E140" s="16">
        <v>1</v>
      </c>
      <c r="F140"/>
    </row>
    <row r="141" spans="2:6" x14ac:dyDescent="0.2">
      <c r="C141" s="5" t="s">
        <v>1416</v>
      </c>
      <c r="D141" s="5"/>
      <c r="E141" s="21">
        <v>5</v>
      </c>
      <c r="F141"/>
    </row>
    <row r="142" spans="2:6" x14ac:dyDescent="0.2">
      <c r="B142" s="10" t="s">
        <v>1412</v>
      </c>
      <c r="C142" s="10"/>
      <c r="D142" s="10"/>
      <c r="E142" s="22">
        <v>13</v>
      </c>
      <c r="F142"/>
    </row>
    <row r="143" spans="2:6" x14ac:dyDescent="0.2">
      <c r="B143" t="s">
        <v>100</v>
      </c>
      <c r="C143" t="s">
        <v>27</v>
      </c>
      <c r="D143" t="s">
        <v>26</v>
      </c>
      <c r="E143" s="16">
        <v>1</v>
      </c>
      <c r="F143"/>
    </row>
    <row r="144" spans="2:6" x14ac:dyDescent="0.2">
      <c r="D144" t="s">
        <v>15</v>
      </c>
      <c r="E144" s="16">
        <v>1</v>
      </c>
      <c r="F144"/>
    </row>
    <row r="145" spans="2:6" x14ac:dyDescent="0.2">
      <c r="C145" s="5" t="s">
        <v>1415</v>
      </c>
      <c r="D145" s="5"/>
      <c r="E145" s="21">
        <v>2</v>
      </c>
      <c r="F145"/>
    </row>
    <row r="146" spans="2:6" x14ac:dyDescent="0.2">
      <c r="C146" t="s">
        <v>16</v>
      </c>
      <c r="D146" t="s">
        <v>26</v>
      </c>
      <c r="E146" s="16">
        <v>1</v>
      </c>
      <c r="F146"/>
    </row>
    <row r="147" spans="2:6" x14ac:dyDescent="0.2">
      <c r="D147" t="s">
        <v>15</v>
      </c>
      <c r="E147" s="16">
        <v>1</v>
      </c>
      <c r="F147"/>
    </row>
    <row r="148" spans="2:6" x14ac:dyDescent="0.2">
      <c r="C148" s="5" t="s">
        <v>1416</v>
      </c>
      <c r="D148" s="5"/>
      <c r="E148" s="21">
        <v>2</v>
      </c>
      <c r="F148"/>
    </row>
    <row r="149" spans="2:6" x14ac:dyDescent="0.2">
      <c r="B149" s="10" t="s">
        <v>1402</v>
      </c>
      <c r="C149" s="10"/>
      <c r="D149" s="10"/>
      <c r="E149" s="22">
        <v>4</v>
      </c>
      <c r="F149"/>
    </row>
    <row r="150" spans="2:6" x14ac:dyDescent="0.2">
      <c r="B150" t="s">
        <v>38</v>
      </c>
      <c r="C150" t="s">
        <v>27</v>
      </c>
      <c r="D150" t="s">
        <v>26</v>
      </c>
      <c r="E150" s="16">
        <v>6</v>
      </c>
      <c r="F150"/>
    </row>
    <row r="151" spans="2:6" x14ac:dyDescent="0.2">
      <c r="D151" t="s">
        <v>15</v>
      </c>
      <c r="E151" s="16">
        <v>3</v>
      </c>
      <c r="F151"/>
    </row>
    <row r="152" spans="2:6" x14ac:dyDescent="0.2">
      <c r="C152" s="5" t="s">
        <v>1415</v>
      </c>
      <c r="D152" s="5"/>
      <c r="E152" s="21">
        <v>9</v>
      </c>
      <c r="F152"/>
    </row>
    <row r="153" spans="2:6" x14ac:dyDescent="0.2">
      <c r="C153" t="s">
        <v>16</v>
      </c>
      <c r="D153" t="s">
        <v>26</v>
      </c>
      <c r="E153" s="16">
        <v>2</v>
      </c>
      <c r="F153"/>
    </row>
    <row r="154" spans="2:6" x14ac:dyDescent="0.2">
      <c r="D154" t="s">
        <v>15</v>
      </c>
      <c r="E154" s="16">
        <v>3</v>
      </c>
      <c r="F154"/>
    </row>
    <row r="155" spans="2:6" x14ac:dyDescent="0.2">
      <c r="C155" s="5" t="s">
        <v>1416</v>
      </c>
      <c r="D155" s="5"/>
      <c r="E155" s="21">
        <v>5</v>
      </c>
      <c r="F155"/>
    </row>
    <row r="156" spans="2:6" x14ac:dyDescent="0.2">
      <c r="B156" s="10" t="s">
        <v>1406</v>
      </c>
      <c r="C156" s="10"/>
      <c r="D156" s="10"/>
      <c r="E156" s="22">
        <v>14</v>
      </c>
      <c r="F156"/>
    </row>
    <row r="157" spans="2:6" x14ac:dyDescent="0.2">
      <c r="B157" t="s">
        <v>119</v>
      </c>
      <c r="C157" t="s">
        <v>27</v>
      </c>
      <c r="D157" t="s">
        <v>26</v>
      </c>
      <c r="E157" s="16">
        <v>1</v>
      </c>
      <c r="F157"/>
    </row>
    <row r="158" spans="2:6" x14ac:dyDescent="0.2">
      <c r="D158" t="s">
        <v>15</v>
      </c>
      <c r="E158" s="16">
        <v>1</v>
      </c>
      <c r="F158"/>
    </row>
    <row r="159" spans="2:6" x14ac:dyDescent="0.2">
      <c r="C159" s="5" t="s">
        <v>1415</v>
      </c>
      <c r="D159" s="5"/>
      <c r="E159" s="21">
        <v>2</v>
      </c>
      <c r="F159"/>
    </row>
    <row r="160" spans="2:6" x14ac:dyDescent="0.2">
      <c r="C160" t="s">
        <v>16</v>
      </c>
      <c r="D160" t="s">
        <v>26</v>
      </c>
      <c r="E160" s="16">
        <v>3</v>
      </c>
      <c r="F160"/>
    </row>
    <row r="161" spans="1:6" x14ac:dyDescent="0.2">
      <c r="D161" t="s">
        <v>15</v>
      </c>
      <c r="E161" s="16">
        <v>1</v>
      </c>
      <c r="F161"/>
    </row>
    <row r="162" spans="1:6" x14ac:dyDescent="0.2">
      <c r="C162" s="5" t="s">
        <v>1416</v>
      </c>
      <c r="D162" s="5"/>
      <c r="E162" s="21">
        <v>4</v>
      </c>
      <c r="F162"/>
    </row>
    <row r="163" spans="1:6" x14ac:dyDescent="0.2">
      <c r="B163" s="10" t="s">
        <v>1413</v>
      </c>
      <c r="C163" s="10"/>
      <c r="D163" s="10"/>
      <c r="E163" s="22">
        <v>6</v>
      </c>
      <c r="F163"/>
    </row>
    <row r="164" spans="1:6" x14ac:dyDescent="0.2">
      <c r="B164" t="s">
        <v>67</v>
      </c>
      <c r="C164" t="s">
        <v>27</v>
      </c>
      <c r="D164" t="s">
        <v>26</v>
      </c>
      <c r="E164" s="16">
        <v>2</v>
      </c>
      <c r="F164"/>
    </row>
    <row r="165" spans="1:6" x14ac:dyDescent="0.2">
      <c r="D165" t="s">
        <v>15</v>
      </c>
      <c r="E165" s="16">
        <v>2</v>
      </c>
      <c r="F165"/>
    </row>
    <row r="166" spans="1:6" x14ac:dyDescent="0.2">
      <c r="C166" s="5" t="s">
        <v>1415</v>
      </c>
      <c r="D166" s="5"/>
      <c r="E166" s="21">
        <v>4</v>
      </c>
      <c r="F166"/>
    </row>
    <row r="167" spans="1:6" x14ac:dyDescent="0.2">
      <c r="C167" t="s">
        <v>16</v>
      </c>
      <c r="D167" t="s">
        <v>26</v>
      </c>
      <c r="E167" s="16">
        <v>2</v>
      </c>
      <c r="F167"/>
    </row>
    <row r="168" spans="1:6" x14ac:dyDescent="0.2">
      <c r="C168" s="5" t="s">
        <v>1416</v>
      </c>
      <c r="D168" s="5"/>
      <c r="E168" s="21">
        <v>2</v>
      </c>
      <c r="F168"/>
    </row>
    <row r="169" spans="1:6" x14ac:dyDescent="0.2">
      <c r="B169" s="10" t="s">
        <v>1403</v>
      </c>
      <c r="C169" s="10"/>
      <c r="D169" s="10"/>
      <c r="E169" s="22">
        <v>6</v>
      </c>
      <c r="F169"/>
    </row>
    <row r="170" spans="1:6" x14ac:dyDescent="0.2">
      <c r="B170" t="s">
        <v>131</v>
      </c>
      <c r="C170" t="s">
        <v>27</v>
      </c>
      <c r="D170" t="s">
        <v>26</v>
      </c>
      <c r="E170" s="16">
        <v>1</v>
      </c>
      <c r="F170"/>
    </row>
    <row r="171" spans="1:6" x14ac:dyDescent="0.2">
      <c r="C171" s="5" t="s">
        <v>1415</v>
      </c>
      <c r="D171" s="5"/>
      <c r="E171" s="21">
        <v>1</v>
      </c>
      <c r="F171"/>
    </row>
    <row r="172" spans="1:6" x14ac:dyDescent="0.2">
      <c r="C172" t="s">
        <v>16</v>
      </c>
      <c r="D172" t="s">
        <v>15</v>
      </c>
      <c r="E172" s="16">
        <v>1</v>
      </c>
      <c r="F172"/>
    </row>
    <row r="173" spans="1:6" x14ac:dyDescent="0.2">
      <c r="C173" s="5" t="s">
        <v>1416</v>
      </c>
      <c r="D173" s="5"/>
      <c r="E173" s="21">
        <v>1</v>
      </c>
      <c r="F173"/>
    </row>
    <row r="174" spans="1:6" x14ac:dyDescent="0.2">
      <c r="B174" s="10" t="s">
        <v>1414</v>
      </c>
      <c r="C174" s="10"/>
      <c r="D174" s="10"/>
      <c r="E174" s="22">
        <v>2</v>
      </c>
      <c r="F174"/>
    </row>
    <row r="175" spans="1:6" x14ac:dyDescent="0.2">
      <c r="A175" s="9" t="s">
        <v>1392</v>
      </c>
      <c r="B175" s="9"/>
      <c r="C175" s="9"/>
      <c r="D175" s="9"/>
      <c r="E175" s="23">
        <v>108</v>
      </c>
      <c r="F175"/>
    </row>
    <row r="176" spans="1:6" x14ac:dyDescent="0.2">
      <c r="A176">
        <v>16</v>
      </c>
      <c r="B176" t="s">
        <v>21</v>
      </c>
      <c r="C176" t="s">
        <v>27</v>
      </c>
      <c r="D176" t="s">
        <v>26</v>
      </c>
      <c r="E176" s="16">
        <v>10</v>
      </c>
      <c r="F176"/>
    </row>
    <row r="177" spans="2:6" x14ac:dyDescent="0.2">
      <c r="D177" t="s">
        <v>15</v>
      </c>
      <c r="E177" s="16">
        <v>7</v>
      </c>
      <c r="F177"/>
    </row>
    <row r="178" spans="2:6" x14ac:dyDescent="0.2">
      <c r="C178" s="5" t="s">
        <v>1415</v>
      </c>
      <c r="D178" s="5"/>
      <c r="E178" s="21">
        <v>17</v>
      </c>
      <c r="F178"/>
    </row>
    <row r="179" spans="2:6" x14ac:dyDescent="0.2">
      <c r="C179" t="s">
        <v>16</v>
      </c>
      <c r="D179" t="s">
        <v>26</v>
      </c>
      <c r="E179" s="16">
        <v>3</v>
      </c>
      <c r="F179"/>
    </row>
    <row r="180" spans="2:6" x14ac:dyDescent="0.2">
      <c r="D180" t="s">
        <v>15</v>
      </c>
      <c r="E180" s="16">
        <v>11</v>
      </c>
      <c r="F180"/>
    </row>
    <row r="181" spans="2:6" x14ac:dyDescent="0.2">
      <c r="C181" s="5" t="s">
        <v>1416</v>
      </c>
      <c r="D181" s="5"/>
      <c r="E181" s="21">
        <v>14</v>
      </c>
      <c r="F181"/>
    </row>
    <row r="182" spans="2:6" x14ac:dyDescent="0.2">
      <c r="B182" s="10" t="s">
        <v>1401</v>
      </c>
      <c r="C182" s="10"/>
      <c r="D182" s="10"/>
      <c r="E182" s="22">
        <v>31</v>
      </c>
      <c r="F182"/>
    </row>
    <row r="183" spans="2:6" x14ac:dyDescent="0.2">
      <c r="B183" t="s">
        <v>80</v>
      </c>
      <c r="C183" t="s">
        <v>27</v>
      </c>
      <c r="D183" t="s">
        <v>26</v>
      </c>
      <c r="E183" s="16">
        <v>6</v>
      </c>
      <c r="F183"/>
    </row>
    <row r="184" spans="2:6" x14ac:dyDescent="0.2">
      <c r="D184" t="s">
        <v>15</v>
      </c>
      <c r="E184" s="16">
        <v>2</v>
      </c>
      <c r="F184"/>
    </row>
    <row r="185" spans="2:6" x14ac:dyDescent="0.2">
      <c r="C185" s="5" t="s">
        <v>1415</v>
      </c>
      <c r="D185" s="5"/>
      <c r="E185" s="21">
        <v>8</v>
      </c>
      <c r="F185"/>
    </row>
    <row r="186" spans="2:6" x14ac:dyDescent="0.2">
      <c r="B186" s="10" t="s">
        <v>1407</v>
      </c>
      <c r="C186" s="10"/>
      <c r="D186" s="10"/>
      <c r="E186" s="22">
        <v>8</v>
      </c>
      <c r="F186"/>
    </row>
    <row r="187" spans="2:6" x14ac:dyDescent="0.2">
      <c r="B187" t="s">
        <v>74</v>
      </c>
      <c r="C187" t="s">
        <v>27</v>
      </c>
      <c r="D187" t="s">
        <v>26</v>
      </c>
      <c r="E187" s="16">
        <v>1</v>
      </c>
      <c r="F187"/>
    </row>
    <row r="188" spans="2:6" x14ac:dyDescent="0.2">
      <c r="D188" t="s">
        <v>15</v>
      </c>
      <c r="E188" s="16">
        <v>3</v>
      </c>
      <c r="F188"/>
    </row>
    <row r="189" spans="2:6" x14ac:dyDescent="0.2">
      <c r="C189" s="5" t="s">
        <v>1415</v>
      </c>
      <c r="D189" s="5"/>
      <c r="E189" s="21">
        <v>4</v>
      </c>
      <c r="F189"/>
    </row>
    <row r="190" spans="2:6" x14ac:dyDescent="0.2">
      <c r="C190" t="s">
        <v>16</v>
      </c>
      <c r="D190" t="s">
        <v>26</v>
      </c>
      <c r="E190" s="16">
        <v>1</v>
      </c>
      <c r="F190"/>
    </row>
    <row r="191" spans="2:6" x14ac:dyDescent="0.2">
      <c r="D191" t="s">
        <v>15</v>
      </c>
      <c r="E191" s="16">
        <v>1</v>
      </c>
      <c r="F191"/>
    </row>
    <row r="192" spans="2:6" x14ac:dyDescent="0.2">
      <c r="C192" s="5" t="s">
        <v>1416</v>
      </c>
      <c r="D192" s="5"/>
      <c r="E192" s="21">
        <v>2</v>
      </c>
      <c r="F192"/>
    </row>
    <row r="193" spans="2:6" x14ac:dyDescent="0.2">
      <c r="B193" s="10" t="s">
        <v>1408</v>
      </c>
      <c r="C193" s="10"/>
      <c r="D193" s="10"/>
      <c r="E193" s="22">
        <v>6</v>
      </c>
      <c r="F193"/>
    </row>
    <row r="194" spans="2:6" x14ac:dyDescent="0.2">
      <c r="B194" t="s">
        <v>150</v>
      </c>
      <c r="C194" t="s">
        <v>27</v>
      </c>
      <c r="D194" t="s">
        <v>26</v>
      </c>
      <c r="E194" s="16">
        <v>2</v>
      </c>
      <c r="F194"/>
    </row>
    <row r="195" spans="2:6" x14ac:dyDescent="0.2">
      <c r="C195" s="5" t="s">
        <v>1415</v>
      </c>
      <c r="D195" s="5"/>
      <c r="E195" s="21">
        <v>2</v>
      </c>
      <c r="F195"/>
    </row>
    <row r="196" spans="2:6" x14ac:dyDescent="0.2">
      <c r="C196" t="s">
        <v>16</v>
      </c>
      <c r="D196" t="s">
        <v>26</v>
      </c>
      <c r="E196" s="16">
        <v>1</v>
      </c>
      <c r="F196"/>
    </row>
    <row r="197" spans="2:6" x14ac:dyDescent="0.2">
      <c r="D197" t="s">
        <v>15</v>
      </c>
      <c r="E197" s="16">
        <v>2</v>
      </c>
      <c r="F197"/>
    </row>
    <row r="198" spans="2:6" x14ac:dyDescent="0.2">
      <c r="C198" s="5" t="s">
        <v>1416</v>
      </c>
      <c r="D198" s="5"/>
      <c r="E198" s="21">
        <v>3</v>
      </c>
      <c r="F198"/>
    </row>
    <row r="199" spans="2:6" x14ac:dyDescent="0.2">
      <c r="B199" s="10" t="s">
        <v>1409</v>
      </c>
      <c r="C199" s="10"/>
      <c r="D199" s="10"/>
      <c r="E199" s="22">
        <v>5</v>
      </c>
      <c r="F199"/>
    </row>
    <row r="200" spans="2:6" x14ac:dyDescent="0.2">
      <c r="B200" t="s">
        <v>205</v>
      </c>
      <c r="C200" t="s">
        <v>27</v>
      </c>
      <c r="D200" t="s">
        <v>26</v>
      </c>
      <c r="E200" s="16">
        <v>1</v>
      </c>
      <c r="F200"/>
    </row>
    <row r="201" spans="2:6" x14ac:dyDescent="0.2">
      <c r="D201" t="s">
        <v>15</v>
      </c>
      <c r="E201" s="16">
        <v>1</v>
      </c>
      <c r="F201"/>
    </row>
    <row r="202" spans="2:6" x14ac:dyDescent="0.2">
      <c r="C202" s="5" t="s">
        <v>1415</v>
      </c>
      <c r="D202" s="5"/>
      <c r="E202" s="21">
        <v>2</v>
      </c>
      <c r="F202"/>
    </row>
    <row r="203" spans="2:6" x14ac:dyDescent="0.2">
      <c r="C203" t="s">
        <v>16</v>
      </c>
      <c r="D203" t="s">
        <v>26</v>
      </c>
      <c r="E203" s="16">
        <v>1</v>
      </c>
      <c r="F203"/>
    </row>
    <row r="204" spans="2:6" x14ac:dyDescent="0.2">
      <c r="D204" t="s">
        <v>15</v>
      </c>
      <c r="E204" s="16">
        <v>2</v>
      </c>
      <c r="F204"/>
    </row>
    <row r="205" spans="2:6" x14ac:dyDescent="0.2">
      <c r="C205" s="5" t="s">
        <v>1416</v>
      </c>
      <c r="D205" s="5"/>
      <c r="E205" s="21">
        <v>3</v>
      </c>
      <c r="F205"/>
    </row>
    <row r="206" spans="2:6" x14ac:dyDescent="0.2">
      <c r="B206" s="10" t="s">
        <v>1404</v>
      </c>
      <c r="C206" s="10"/>
      <c r="D206" s="10"/>
      <c r="E206" s="22">
        <v>5</v>
      </c>
      <c r="F206"/>
    </row>
    <row r="207" spans="2:6" x14ac:dyDescent="0.2">
      <c r="B207" t="s">
        <v>40</v>
      </c>
      <c r="C207" t="s">
        <v>27</v>
      </c>
      <c r="D207" t="s">
        <v>26</v>
      </c>
      <c r="E207" s="16">
        <v>2</v>
      </c>
      <c r="F207"/>
    </row>
    <row r="208" spans="2:6" x14ac:dyDescent="0.2">
      <c r="D208" t="s">
        <v>15</v>
      </c>
      <c r="E208" s="16">
        <v>2</v>
      </c>
      <c r="F208"/>
    </row>
    <row r="209" spans="2:6" x14ac:dyDescent="0.2">
      <c r="C209" s="5" t="s">
        <v>1415</v>
      </c>
      <c r="D209" s="5"/>
      <c r="E209" s="21">
        <v>4</v>
      </c>
      <c r="F209"/>
    </row>
    <row r="210" spans="2:6" x14ac:dyDescent="0.2">
      <c r="C210" t="s">
        <v>16</v>
      </c>
      <c r="D210" t="s">
        <v>15</v>
      </c>
      <c r="E210" s="16">
        <v>2</v>
      </c>
      <c r="F210"/>
    </row>
    <row r="211" spans="2:6" x14ac:dyDescent="0.2">
      <c r="C211" s="5" t="s">
        <v>1416</v>
      </c>
      <c r="D211" s="5"/>
      <c r="E211" s="21">
        <v>2</v>
      </c>
      <c r="F211"/>
    </row>
    <row r="212" spans="2:6" x14ac:dyDescent="0.2">
      <c r="B212" s="10" t="s">
        <v>1410</v>
      </c>
      <c r="C212" s="10"/>
      <c r="D212" s="10"/>
      <c r="E212" s="22">
        <v>6</v>
      </c>
      <c r="F212"/>
    </row>
    <row r="213" spans="2:6" x14ac:dyDescent="0.2">
      <c r="B213" t="s">
        <v>145</v>
      </c>
      <c r="C213" t="s">
        <v>27</v>
      </c>
      <c r="D213" t="s">
        <v>26</v>
      </c>
      <c r="E213" s="16">
        <v>3</v>
      </c>
      <c r="F213"/>
    </row>
    <row r="214" spans="2:6" x14ac:dyDescent="0.2">
      <c r="D214" t="s">
        <v>15</v>
      </c>
      <c r="E214" s="16">
        <v>2</v>
      </c>
      <c r="F214"/>
    </row>
    <row r="215" spans="2:6" x14ac:dyDescent="0.2">
      <c r="C215" s="5" t="s">
        <v>1415</v>
      </c>
      <c r="D215" s="5"/>
      <c r="E215" s="21">
        <v>5</v>
      </c>
      <c r="F215"/>
    </row>
    <row r="216" spans="2:6" x14ac:dyDescent="0.2">
      <c r="C216" t="s">
        <v>16</v>
      </c>
      <c r="D216" t="s">
        <v>15</v>
      </c>
      <c r="E216" s="16">
        <v>3</v>
      </c>
      <c r="F216"/>
    </row>
    <row r="217" spans="2:6" x14ac:dyDescent="0.2">
      <c r="C217" s="5" t="s">
        <v>1416</v>
      </c>
      <c r="D217" s="5"/>
      <c r="E217" s="21">
        <v>3</v>
      </c>
      <c r="F217"/>
    </row>
    <row r="218" spans="2:6" x14ac:dyDescent="0.2">
      <c r="B218" s="10" t="s">
        <v>1405</v>
      </c>
      <c r="C218" s="10"/>
      <c r="D218" s="10"/>
      <c r="E218" s="22">
        <v>8</v>
      </c>
      <c r="F218"/>
    </row>
    <row r="219" spans="2:6" x14ac:dyDescent="0.2">
      <c r="B219" t="s">
        <v>349</v>
      </c>
      <c r="C219" t="s">
        <v>27</v>
      </c>
      <c r="D219" t="s">
        <v>26</v>
      </c>
      <c r="E219" s="16">
        <v>1</v>
      </c>
      <c r="F219"/>
    </row>
    <row r="220" spans="2:6" x14ac:dyDescent="0.2">
      <c r="C220" s="5" t="s">
        <v>1415</v>
      </c>
      <c r="D220" s="5"/>
      <c r="E220" s="21">
        <v>1</v>
      </c>
      <c r="F220"/>
    </row>
    <row r="221" spans="2:6" x14ac:dyDescent="0.2">
      <c r="B221" s="10" t="s">
        <v>1411</v>
      </c>
      <c r="C221" s="10"/>
      <c r="D221" s="10"/>
      <c r="E221" s="22">
        <v>1</v>
      </c>
      <c r="F221"/>
    </row>
    <row r="222" spans="2:6" x14ac:dyDescent="0.2">
      <c r="B222" t="s">
        <v>31</v>
      </c>
      <c r="C222" t="s">
        <v>27</v>
      </c>
      <c r="D222" t="s">
        <v>26</v>
      </c>
      <c r="E222" s="16">
        <v>7</v>
      </c>
      <c r="F222"/>
    </row>
    <row r="223" spans="2:6" x14ac:dyDescent="0.2">
      <c r="D223" t="s">
        <v>15</v>
      </c>
      <c r="E223" s="16">
        <v>6</v>
      </c>
      <c r="F223"/>
    </row>
    <row r="224" spans="2:6" x14ac:dyDescent="0.2">
      <c r="C224" s="5" t="s">
        <v>1415</v>
      </c>
      <c r="D224" s="5"/>
      <c r="E224" s="21">
        <v>13</v>
      </c>
      <c r="F224"/>
    </row>
    <row r="225" spans="2:6" x14ac:dyDescent="0.2">
      <c r="C225" t="s">
        <v>16</v>
      </c>
      <c r="D225" t="s">
        <v>26</v>
      </c>
      <c r="E225" s="16">
        <v>2</v>
      </c>
      <c r="F225"/>
    </row>
    <row r="226" spans="2:6" x14ac:dyDescent="0.2">
      <c r="D226" t="s">
        <v>15</v>
      </c>
      <c r="E226" s="16">
        <v>4</v>
      </c>
      <c r="F226"/>
    </row>
    <row r="227" spans="2:6" x14ac:dyDescent="0.2">
      <c r="C227" s="5" t="s">
        <v>1416</v>
      </c>
      <c r="D227" s="5"/>
      <c r="E227" s="21">
        <v>6</v>
      </c>
      <c r="F227"/>
    </row>
    <row r="228" spans="2:6" x14ac:dyDescent="0.2">
      <c r="B228" s="10" t="s">
        <v>1412</v>
      </c>
      <c r="C228" s="10"/>
      <c r="D228" s="10"/>
      <c r="E228" s="22">
        <v>19</v>
      </c>
      <c r="F228"/>
    </row>
    <row r="229" spans="2:6" x14ac:dyDescent="0.2">
      <c r="B229" t="s">
        <v>100</v>
      </c>
      <c r="C229" t="s">
        <v>27</v>
      </c>
      <c r="D229" t="s">
        <v>26</v>
      </c>
      <c r="E229" s="16">
        <v>3</v>
      </c>
      <c r="F229"/>
    </row>
    <row r="230" spans="2:6" x14ac:dyDescent="0.2">
      <c r="D230" t="s">
        <v>15</v>
      </c>
      <c r="E230" s="16">
        <v>1</v>
      </c>
      <c r="F230"/>
    </row>
    <row r="231" spans="2:6" x14ac:dyDescent="0.2">
      <c r="C231" s="5" t="s">
        <v>1415</v>
      </c>
      <c r="D231" s="5"/>
      <c r="E231" s="21">
        <v>4</v>
      </c>
      <c r="F231"/>
    </row>
    <row r="232" spans="2:6" x14ac:dyDescent="0.2">
      <c r="C232" t="s">
        <v>16</v>
      </c>
      <c r="D232" t="s">
        <v>26</v>
      </c>
      <c r="E232" s="16">
        <v>2</v>
      </c>
      <c r="F232"/>
    </row>
    <row r="233" spans="2:6" x14ac:dyDescent="0.2">
      <c r="D233" t="s">
        <v>15</v>
      </c>
      <c r="E233" s="16">
        <v>1</v>
      </c>
      <c r="F233"/>
    </row>
    <row r="234" spans="2:6" x14ac:dyDescent="0.2">
      <c r="C234" s="5" t="s">
        <v>1416</v>
      </c>
      <c r="D234" s="5"/>
      <c r="E234" s="21">
        <v>3</v>
      </c>
      <c r="F234"/>
    </row>
    <row r="235" spans="2:6" x14ac:dyDescent="0.2">
      <c r="B235" s="10" t="s">
        <v>1402</v>
      </c>
      <c r="C235" s="10"/>
      <c r="D235" s="10"/>
      <c r="E235" s="22">
        <v>7</v>
      </c>
      <c r="F235"/>
    </row>
    <row r="236" spans="2:6" x14ac:dyDescent="0.2">
      <c r="B236" t="s">
        <v>38</v>
      </c>
      <c r="C236" t="s">
        <v>27</v>
      </c>
      <c r="D236" t="s">
        <v>26</v>
      </c>
      <c r="E236" s="16">
        <v>3</v>
      </c>
      <c r="F236"/>
    </row>
    <row r="237" spans="2:6" x14ac:dyDescent="0.2">
      <c r="D237" t="s">
        <v>15</v>
      </c>
      <c r="E237" s="16">
        <v>4</v>
      </c>
      <c r="F237"/>
    </row>
    <row r="238" spans="2:6" x14ac:dyDescent="0.2">
      <c r="C238" s="5" t="s">
        <v>1415</v>
      </c>
      <c r="D238" s="5"/>
      <c r="E238" s="21">
        <v>7</v>
      </c>
      <c r="F238"/>
    </row>
    <row r="239" spans="2:6" x14ac:dyDescent="0.2">
      <c r="C239" t="s">
        <v>16</v>
      </c>
      <c r="D239" t="s">
        <v>26</v>
      </c>
      <c r="E239" s="16">
        <v>6</v>
      </c>
      <c r="F239"/>
    </row>
    <row r="240" spans="2:6" x14ac:dyDescent="0.2">
      <c r="D240" t="s">
        <v>15</v>
      </c>
      <c r="E240" s="16">
        <v>3</v>
      </c>
      <c r="F240"/>
    </row>
    <row r="241" spans="2:6" x14ac:dyDescent="0.2">
      <c r="C241" s="5" t="s">
        <v>1416</v>
      </c>
      <c r="D241" s="5"/>
      <c r="E241" s="21">
        <v>9</v>
      </c>
      <c r="F241"/>
    </row>
    <row r="242" spans="2:6" x14ac:dyDescent="0.2">
      <c r="B242" s="10" t="s">
        <v>1406</v>
      </c>
      <c r="C242" s="10"/>
      <c r="D242" s="10"/>
      <c r="E242" s="22">
        <v>16</v>
      </c>
      <c r="F242"/>
    </row>
    <row r="243" spans="2:6" x14ac:dyDescent="0.2">
      <c r="B243" t="s">
        <v>119</v>
      </c>
      <c r="C243" t="s">
        <v>27</v>
      </c>
      <c r="D243" t="s">
        <v>15</v>
      </c>
      <c r="E243" s="16">
        <v>2</v>
      </c>
      <c r="F243"/>
    </row>
    <row r="244" spans="2:6" x14ac:dyDescent="0.2">
      <c r="C244" s="5" t="s">
        <v>1415</v>
      </c>
      <c r="D244" s="5"/>
      <c r="E244" s="21">
        <v>2</v>
      </c>
      <c r="F244"/>
    </row>
    <row r="245" spans="2:6" x14ac:dyDescent="0.2">
      <c r="C245" t="s">
        <v>16</v>
      </c>
      <c r="D245" t="s">
        <v>26</v>
      </c>
      <c r="E245" s="16">
        <v>1</v>
      </c>
      <c r="F245"/>
    </row>
    <row r="246" spans="2:6" x14ac:dyDescent="0.2">
      <c r="D246" t="s">
        <v>15</v>
      </c>
      <c r="E246" s="16">
        <v>2</v>
      </c>
      <c r="F246"/>
    </row>
    <row r="247" spans="2:6" x14ac:dyDescent="0.2">
      <c r="C247" s="5" t="s">
        <v>1416</v>
      </c>
      <c r="D247" s="5"/>
      <c r="E247" s="21">
        <v>3</v>
      </c>
      <c r="F247"/>
    </row>
    <row r="248" spans="2:6" x14ac:dyDescent="0.2">
      <c r="B248" s="10" t="s">
        <v>1413</v>
      </c>
      <c r="C248" s="10"/>
      <c r="D248" s="10"/>
      <c r="E248" s="22">
        <v>5</v>
      </c>
      <c r="F248"/>
    </row>
    <row r="249" spans="2:6" x14ac:dyDescent="0.2">
      <c r="B249" t="s">
        <v>67</v>
      </c>
      <c r="C249" t="s">
        <v>27</v>
      </c>
      <c r="D249" t="s">
        <v>26</v>
      </c>
      <c r="E249" s="16">
        <v>1</v>
      </c>
      <c r="F249"/>
    </row>
    <row r="250" spans="2:6" x14ac:dyDescent="0.2">
      <c r="C250" s="5" t="s">
        <v>1415</v>
      </c>
      <c r="D250" s="5"/>
      <c r="E250" s="21">
        <v>1</v>
      </c>
      <c r="F250"/>
    </row>
    <row r="251" spans="2:6" x14ac:dyDescent="0.2">
      <c r="C251" t="s">
        <v>16</v>
      </c>
      <c r="D251" t="s">
        <v>26</v>
      </c>
      <c r="E251" s="16">
        <v>2</v>
      </c>
      <c r="F251"/>
    </row>
    <row r="252" spans="2:6" x14ac:dyDescent="0.2">
      <c r="D252" t="s">
        <v>15</v>
      </c>
      <c r="E252" s="16">
        <v>2</v>
      </c>
      <c r="F252"/>
    </row>
    <row r="253" spans="2:6" x14ac:dyDescent="0.2">
      <c r="C253" s="5" t="s">
        <v>1416</v>
      </c>
      <c r="D253" s="5"/>
      <c r="E253" s="21">
        <v>4</v>
      </c>
      <c r="F253"/>
    </row>
    <row r="254" spans="2:6" x14ac:dyDescent="0.2">
      <c r="B254" s="10" t="s">
        <v>1403</v>
      </c>
      <c r="C254" s="10"/>
      <c r="D254" s="10"/>
      <c r="E254" s="22">
        <v>5</v>
      </c>
      <c r="F254"/>
    </row>
    <row r="255" spans="2:6" x14ac:dyDescent="0.2">
      <c r="B255" t="s">
        <v>131</v>
      </c>
      <c r="C255" t="s">
        <v>27</v>
      </c>
      <c r="D255" t="s">
        <v>15</v>
      </c>
      <c r="E255" s="16">
        <v>3</v>
      </c>
      <c r="F255"/>
    </row>
    <row r="256" spans="2:6" x14ac:dyDescent="0.2">
      <c r="C256" s="5" t="s">
        <v>1415</v>
      </c>
      <c r="D256" s="5"/>
      <c r="E256" s="21">
        <v>3</v>
      </c>
      <c r="F256"/>
    </row>
    <row r="257" spans="1:6" x14ac:dyDescent="0.2">
      <c r="C257" t="s">
        <v>16</v>
      </c>
      <c r="D257" t="s">
        <v>26</v>
      </c>
      <c r="E257" s="16">
        <v>1</v>
      </c>
      <c r="F257"/>
    </row>
    <row r="258" spans="1:6" x14ac:dyDescent="0.2">
      <c r="D258" t="s">
        <v>15</v>
      </c>
      <c r="E258" s="16">
        <v>2</v>
      </c>
      <c r="F258"/>
    </row>
    <row r="259" spans="1:6" x14ac:dyDescent="0.2">
      <c r="C259" s="5" t="s">
        <v>1416</v>
      </c>
      <c r="D259" s="5"/>
      <c r="E259" s="21">
        <v>3</v>
      </c>
      <c r="F259"/>
    </row>
    <row r="260" spans="1:6" x14ac:dyDescent="0.2">
      <c r="B260" s="10" t="s">
        <v>1414</v>
      </c>
      <c r="C260" s="10"/>
      <c r="D260" s="10"/>
      <c r="E260" s="22">
        <v>6</v>
      </c>
      <c r="F260"/>
    </row>
    <row r="261" spans="1:6" x14ac:dyDescent="0.2">
      <c r="A261" s="9" t="s">
        <v>1393</v>
      </c>
      <c r="B261" s="9"/>
      <c r="C261" s="9"/>
      <c r="D261" s="9"/>
      <c r="E261" s="23">
        <v>128</v>
      </c>
      <c r="F261"/>
    </row>
    <row r="262" spans="1:6" x14ac:dyDescent="0.2">
      <c r="A262">
        <v>17</v>
      </c>
      <c r="B262" t="s">
        <v>21</v>
      </c>
      <c r="C262" t="s">
        <v>27</v>
      </c>
      <c r="D262" t="s">
        <v>26</v>
      </c>
      <c r="E262" s="16">
        <v>3</v>
      </c>
      <c r="F262"/>
    </row>
    <row r="263" spans="1:6" x14ac:dyDescent="0.2">
      <c r="D263" t="s">
        <v>15</v>
      </c>
      <c r="E263" s="16">
        <v>2</v>
      </c>
      <c r="F263"/>
    </row>
    <row r="264" spans="1:6" x14ac:dyDescent="0.2">
      <c r="C264" s="5" t="s">
        <v>1415</v>
      </c>
      <c r="D264" s="5"/>
      <c r="E264" s="21">
        <v>5</v>
      </c>
      <c r="F264"/>
    </row>
    <row r="265" spans="1:6" x14ac:dyDescent="0.2">
      <c r="C265" t="s">
        <v>16</v>
      </c>
      <c r="D265" t="s">
        <v>26</v>
      </c>
      <c r="E265" s="16">
        <v>6</v>
      </c>
      <c r="F265"/>
    </row>
    <row r="266" spans="1:6" x14ac:dyDescent="0.2">
      <c r="D266" t="s">
        <v>15</v>
      </c>
      <c r="E266" s="16">
        <v>2</v>
      </c>
      <c r="F266"/>
    </row>
    <row r="267" spans="1:6" x14ac:dyDescent="0.2">
      <c r="C267" s="5" t="s">
        <v>1416</v>
      </c>
      <c r="D267" s="5"/>
      <c r="E267" s="21">
        <v>8</v>
      </c>
      <c r="F267"/>
    </row>
    <row r="268" spans="1:6" x14ac:dyDescent="0.2">
      <c r="B268" s="10" t="s">
        <v>1401</v>
      </c>
      <c r="C268" s="10"/>
      <c r="D268" s="10"/>
      <c r="E268" s="22">
        <v>13</v>
      </c>
      <c r="F268"/>
    </row>
    <row r="269" spans="1:6" x14ac:dyDescent="0.2">
      <c r="B269" t="s">
        <v>80</v>
      </c>
      <c r="C269" t="s">
        <v>27</v>
      </c>
      <c r="D269" t="s">
        <v>26</v>
      </c>
      <c r="E269" s="16">
        <v>1</v>
      </c>
      <c r="F269"/>
    </row>
    <row r="270" spans="1:6" x14ac:dyDescent="0.2">
      <c r="D270" t="s">
        <v>15</v>
      </c>
      <c r="E270" s="16">
        <v>1</v>
      </c>
      <c r="F270"/>
    </row>
    <row r="271" spans="1:6" x14ac:dyDescent="0.2">
      <c r="C271" s="5" t="s">
        <v>1415</v>
      </c>
      <c r="D271" s="5"/>
      <c r="E271" s="21">
        <v>2</v>
      </c>
      <c r="F271"/>
    </row>
    <row r="272" spans="1:6" x14ac:dyDescent="0.2">
      <c r="C272" t="s">
        <v>16</v>
      </c>
      <c r="D272" t="s">
        <v>15</v>
      </c>
      <c r="E272" s="16">
        <v>1</v>
      </c>
      <c r="F272"/>
    </row>
    <row r="273" spans="2:6" x14ac:dyDescent="0.2">
      <c r="C273" s="5" t="s">
        <v>1416</v>
      </c>
      <c r="D273" s="5"/>
      <c r="E273" s="21">
        <v>1</v>
      </c>
      <c r="F273"/>
    </row>
    <row r="274" spans="2:6" x14ac:dyDescent="0.2">
      <c r="B274" s="10" t="s">
        <v>1407</v>
      </c>
      <c r="C274" s="10"/>
      <c r="D274" s="10"/>
      <c r="E274" s="22">
        <v>3</v>
      </c>
      <c r="F274"/>
    </row>
    <row r="275" spans="2:6" x14ac:dyDescent="0.2">
      <c r="B275" t="s">
        <v>74</v>
      </c>
      <c r="C275" t="s">
        <v>16</v>
      </c>
      <c r="D275" t="s">
        <v>15</v>
      </c>
      <c r="E275" s="16">
        <v>1</v>
      </c>
      <c r="F275"/>
    </row>
    <row r="276" spans="2:6" x14ac:dyDescent="0.2">
      <c r="C276" s="5" t="s">
        <v>1416</v>
      </c>
      <c r="D276" s="5"/>
      <c r="E276" s="21">
        <v>1</v>
      </c>
      <c r="F276"/>
    </row>
    <row r="277" spans="2:6" x14ac:dyDescent="0.2">
      <c r="B277" s="10" t="s">
        <v>1408</v>
      </c>
      <c r="C277" s="10"/>
      <c r="D277" s="10"/>
      <c r="E277" s="22">
        <v>1</v>
      </c>
      <c r="F277"/>
    </row>
    <row r="278" spans="2:6" x14ac:dyDescent="0.2">
      <c r="B278" t="s">
        <v>150</v>
      </c>
      <c r="C278" t="s">
        <v>27</v>
      </c>
      <c r="D278" t="s">
        <v>15</v>
      </c>
      <c r="E278" s="16">
        <v>1</v>
      </c>
      <c r="F278"/>
    </row>
    <row r="279" spans="2:6" x14ac:dyDescent="0.2">
      <c r="C279" s="5" t="s">
        <v>1415</v>
      </c>
      <c r="D279" s="5"/>
      <c r="E279" s="21">
        <v>1</v>
      </c>
      <c r="F279"/>
    </row>
    <row r="280" spans="2:6" x14ac:dyDescent="0.2">
      <c r="B280" s="10" t="s">
        <v>1409</v>
      </c>
      <c r="C280" s="10"/>
      <c r="D280" s="10"/>
      <c r="E280" s="22">
        <v>1</v>
      </c>
      <c r="F280"/>
    </row>
    <row r="281" spans="2:6" x14ac:dyDescent="0.2">
      <c r="B281" t="s">
        <v>205</v>
      </c>
      <c r="C281" t="s">
        <v>27</v>
      </c>
      <c r="D281" t="s">
        <v>15</v>
      </c>
      <c r="E281" s="16">
        <v>2</v>
      </c>
      <c r="F281"/>
    </row>
    <row r="282" spans="2:6" x14ac:dyDescent="0.2">
      <c r="C282" s="5" t="s">
        <v>1415</v>
      </c>
      <c r="D282" s="5"/>
      <c r="E282" s="21">
        <v>2</v>
      </c>
      <c r="F282"/>
    </row>
    <row r="283" spans="2:6" x14ac:dyDescent="0.2">
      <c r="B283" s="10" t="s">
        <v>1404</v>
      </c>
      <c r="C283" s="10"/>
      <c r="D283" s="10"/>
      <c r="E283" s="22">
        <v>2</v>
      </c>
      <c r="F283"/>
    </row>
    <row r="284" spans="2:6" x14ac:dyDescent="0.2">
      <c r="B284" t="s">
        <v>40</v>
      </c>
      <c r="C284" t="s">
        <v>27</v>
      </c>
      <c r="D284" t="s">
        <v>26</v>
      </c>
      <c r="E284" s="16">
        <v>1</v>
      </c>
      <c r="F284"/>
    </row>
    <row r="285" spans="2:6" x14ac:dyDescent="0.2">
      <c r="D285" t="s">
        <v>15</v>
      </c>
      <c r="E285" s="16">
        <v>1</v>
      </c>
      <c r="F285"/>
    </row>
    <row r="286" spans="2:6" x14ac:dyDescent="0.2">
      <c r="C286" s="5" t="s">
        <v>1415</v>
      </c>
      <c r="D286" s="5"/>
      <c r="E286" s="21">
        <v>2</v>
      </c>
      <c r="F286"/>
    </row>
    <row r="287" spans="2:6" x14ac:dyDescent="0.2">
      <c r="C287" t="s">
        <v>16</v>
      </c>
      <c r="D287" t="s">
        <v>15</v>
      </c>
      <c r="E287" s="16">
        <v>1</v>
      </c>
      <c r="F287"/>
    </row>
    <row r="288" spans="2:6" x14ac:dyDescent="0.2">
      <c r="C288" s="5" t="s">
        <v>1416</v>
      </c>
      <c r="D288" s="5"/>
      <c r="E288" s="21">
        <v>1</v>
      </c>
      <c r="F288"/>
    </row>
    <row r="289" spans="2:6" x14ac:dyDescent="0.2">
      <c r="B289" s="10" t="s">
        <v>1410</v>
      </c>
      <c r="C289" s="10"/>
      <c r="D289" s="10"/>
      <c r="E289" s="22">
        <v>3</v>
      </c>
      <c r="F289"/>
    </row>
    <row r="290" spans="2:6" x14ac:dyDescent="0.2">
      <c r="B290" t="s">
        <v>145</v>
      </c>
      <c r="C290" t="s">
        <v>27</v>
      </c>
      <c r="D290" t="s">
        <v>26</v>
      </c>
      <c r="E290" s="16">
        <v>1</v>
      </c>
      <c r="F290"/>
    </row>
    <row r="291" spans="2:6" x14ac:dyDescent="0.2">
      <c r="D291" t="s">
        <v>15</v>
      </c>
      <c r="E291" s="16">
        <v>2</v>
      </c>
      <c r="F291"/>
    </row>
    <row r="292" spans="2:6" x14ac:dyDescent="0.2">
      <c r="C292" s="5" t="s">
        <v>1415</v>
      </c>
      <c r="D292" s="5"/>
      <c r="E292" s="21">
        <v>3</v>
      </c>
      <c r="F292"/>
    </row>
    <row r="293" spans="2:6" x14ac:dyDescent="0.2">
      <c r="C293" t="s">
        <v>16</v>
      </c>
      <c r="D293" t="s">
        <v>26</v>
      </c>
      <c r="E293" s="16">
        <v>2</v>
      </c>
      <c r="F293"/>
    </row>
    <row r="294" spans="2:6" x14ac:dyDescent="0.2">
      <c r="C294" s="5" t="s">
        <v>1416</v>
      </c>
      <c r="D294" s="5"/>
      <c r="E294" s="21">
        <v>2</v>
      </c>
      <c r="F294"/>
    </row>
    <row r="295" spans="2:6" x14ac:dyDescent="0.2">
      <c r="B295" s="10" t="s">
        <v>1405</v>
      </c>
      <c r="C295" s="10"/>
      <c r="D295" s="10"/>
      <c r="E295" s="22">
        <v>5</v>
      </c>
      <c r="F295"/>
    </row>
    <row r="296" spans="2:6" x14ac:dyDescent="0.2">
      <c r="B296" t="s">
        <v>349</v>
      </c>
      <c r="C296" t="s">
        <v>16</v>
      </c>
      <c r="D296" t="s">
        <v>15</v>
      </c>
      <c r="E296" s="16">
        <v>1</v>
      </c>
      <c r="F296"/>
    </row>
    <row r="297" spans="2:6" x14ac:dyDescent="0.2">
      <c r="C297" s="5" t="s">
        <v>1416</v>
      </c>
      <c r="D297" s="5"/>
      <c r="E297" s="21">
        <v>1</v>
      </c>
      <c r="F297"/>
    </row>
    <row r="298" spans="2:6" x14ac:dyDescent="0.2">
      <c r="B298" s="10" t="s">
        <v>1411</v>
      </c>
      <c r="C298" s="10"/>
      <c r="D298" s="10"/>
      <c r="E298" s="22">
        <v>1</v>
      </c>
      <c r="F298"/>
    </row>
    <row r="299" spans="2:6" x14ac:dyDescent="0.2">
      <c r="B299" t="s">
        <v>31</v>
      </c>
      <c r="C299" t="s">
        <v>27</v>
      </c>
      <c r="D299" t="s">
        <v>26</v>
      </c>
      <c r="E299" s="16">
        <v>2</v>
      </c>
      <c r="F299"/>
    </row>
    <row r="300" spans="2:6" x14ac:dyDescent="0.2">
      <c r="C300" s="5" t="s">
        <v>1415</v>
      </c>
      <c r="D300" s="5"/>
      <c r="E300" s="21">
        <v>2</v>
      </c>
      <c r="F300"/>
    </row>
    <row r="301" spans="2:6" x14ac:dyDescent="0.2">
      <c r="C301" t="s">
        <v>16</v>
      </c>
      <c r="D301" t="s">
        <v>26</v>
      </c>
      <c r="E301" s="16">
        <v>2</v>
      </c>
      <c r="F301"/>
    </row>
    <row r="302" spans="2:6" x14ac:dyDescent="0.2">
      <c r="D302" t="s">
        <v>15</v>
      </c>
      <c r="E302" s="16">
        <v>2</v>
      </c>
      <c r="F302"/>
    </row>
    <row r="303" spans="2:6" x14ac:dyDescent="0.2">
      <c r="C303" s="5" t="s">
        <v>1416</v>
      </c>
      <c r="D303" s="5"/>
      <c r="E303" s="21">
        <v>4</v>
      </c>
      <c r="F303"/>
    </row>
    <row r="304" spans="2:6" x14ac:dyDescent="0.2">
      <c r="B304" s="10" t="s">
        <v>1412</v>
      </c>
      <c r="C304" s="10"/>
      <c r="D304" s="10"/>
      <c r="E304" s="22">
        <v>6</v>
      </c>
      <c r="F304"/>
    </row>
    <row r="305" spans="2:6" x14ac:dyDescent="0.2">
      <c r="B305" t="s">
        <v>100</v>
      </c>
      <c r="C305" t="s">
        <v>27</v>
      </c>
      <c r="D305" t="s">
        <v>15</v>
      </c>
      <c r="E305" s="16">
        <v>1</v>
      </c>
      <c r="F305"/>
    </row>
    <row r="306" spans="2:6" x14ac:dyDescent="0.2">
      <c r="C306" s="5" t="s">
        <v>1415</v>
      </c>
      <c r="D306" s="5"/>
      <c r="E306" s="21">
        <v>1</v>
      </c>
      <c r="F306"/>
    </row>
    <row r="307" spans="2:6" x14ac:dyDescent="0.2">
      <c r="C307" t="s">
        <v>16</v>
      </c>
      <c r="D307" t="s">
        <v>15</v>
      </c>
      <c r="E307" s="16">
        <v>1</v>
      </c>
      <c r="F307"/>
    </row>
    <row r="308" spans="2:6" x14ac:dyDescent="0.2">
      <c r="C308" s="5" t="s">
        <v>1416</v>
      </c>
      <c r="D308" s="5"/>
      <c r="E308" s="21">
        <v>1</v>
      </c>
      <c r="F308"/>
    </row>
    <row r="309" spans="2:6" x14ac:dyDescent="0.2">
      <c r="B309" s="10" t="s">
        <v>1402</v>
      </c>
      <c r="C309" s="10"/>
      <c r="D309" s="10"/>
      <c r="E309" s="22">
        <v>2</v>
      </c>
      <c r="F309"/>
    </row>
    <row r="310" spans="2:6" x14ac:dyDescent="0.2">
      <c r="B310" t="s">
        <v>38</v>
      </c>
      <c r="C310" t="s">
        <v>27</v>
      </c>
      <c r="D310" t="s">
        <v>26</v>
      </c>
      <c r="E310" s="16">
        <v>1</v>
      </c>
      <c r="F310"/>
    </row>
    <row r="311" spans="2:6" x14ac:dyDescent="0.2">
      <c r="D311" t="s">
        <v>15</v>
      </c>
      <c r="E311" s="16">
        <v>2</v>
      </c>
      <c r="F311"/>
    </row>
    <row r="312" spans="2:6" x14ac:dyDescent="0.2">
      <c r="C312" s="5" t="s">
        <v>1415</v>
      </c>
      <c r="D312" s="5"/>
      <c r="E312" s="21">
        <v>3</v>
      </c>
      <c r="F312"/>
    </row>
    <row r="313" spans="2:6" x14ac:dyDescent="0.2">
      <c r="C313" t="s">
        <v>16</v>
      </c>
      <c r="D313" t="s">
        <v>26</v>
      </c>
      <c r="E313" s="16">
        <v>1</v>
      </c>
      <c r="F313"/>
    </row>
    <row r="314" spans="2:6" x14ac:dyDescent="0.2">
      <c r="D314" t="s">
        <v>15</v>
      </c>
      <c r="E314" s="16">
        <v>1</v>
      </c>
      <c r="F314"/>
    </row>
    <row r="315" spans="2:6" x14ac:dyDescent="0.2">
      <c r="C315" s="5" t="s">
        <v>1416</v>
      </c>
      <c r="D315" s="5"/>
      <c r="E315" s="21">
        <v>2</v>
      </c>
      <c r="F315"/>
    </row>
    <row r="316" spans="2:6" x14ac:dyDescent="0.2">
      <c r="B316" s="10" t="s">
        <v>1406</v>
      </c>
      <c r="C316" s="10"/>
      <c r="D316" s="10"/>
      <c r="E316" s="22">
        <v>5</v>
      </c>
      <c r="F316"/>
    </row>
    <row r="317" spans="2:6" x14ac:dyDescent="0.2">
      <c r="B317" t="s">
        <v>119</v>
      </c>
      <c r="C317" t="s">
        <v>16</v>
      </c>
      <c r="D317" t="s">
        <v>26</v>
      </c>
      <c r="E317" s="16">
        <v>1</v>
      </c>
      <c r="F317"/>
    </row>
    <row r="318" spans="2:6" x14ac:dyDescent="0.2">
      <c r="D318" t="s">
        <v>15</v>
      </c>
      <c r="E318" s="16">
        <v>4</v>
      </c>
      <c r="F318"/>
    </row>
    <row r="319" spans="2:6" x14ac:dyDescent="0.2">
      <c r="C319" s="5" t="s">
        <v>1416</v>
      </c>
      <c r="D319" s="5"/>
      <c r="E319" s="21">
        <v>5</v>
      </c>
      <c r="F319"/>
    </row>
    <row r="320" spans="2:6" x14ac:dyDescent="0.2">
      <c r="B320" s="10" t="s">
        <v>1413</v>
      </c>
      <c r="C320" s="10"/>
      <c r="D320" s="10"/>
      <c r="E320" s="22">
        <v>5</v>
      </c>
      <c r="F320"/>
    </row>
    <row r="321" spans="1:6" x14ac:dyDescent="0.2">
      <c r="B321" t="s">
        <v>67</v>
      </c>
      <c r="C321" t="s">
        <v>27</v>
      </c>
      <c r="D321" t="s">
        <v>15</v>
      </c>
      <c r="E321" s="16">
        <v>2</v>
      </c>
      <c r="F321"/>
    </row>
    <row r="322" spans="1:6" x14ac:dyDescent="0.2">
      <c r="C322" s="5" t="s">
        <v>1415</v>
      </c>
      <c r="D322" s="5"/>
      <c r="E322" s="21">
        <v>2</v>
      </c>
      <c r="F322"/>
    </row>
    <row r="323" spans="1:6" x14ac:dyDescent="0.2">
      <c r="C323" t="s">
        <v>16</v>
      </c>
      <c r="D323" t="s">
        <v>26</v>
      </c>
      <c r="E323" s="16">
        <v>1</v>
      </c>
      <c r="F323"/>
    </row>
    <row r="324" spans="1:6" x14ac:dyDescent="0.2">
      <c r="C324" s="5" t="s">
        <v>1416</v>
      </c>
      <c r="D324" s="5"/>
      <c r="E324" s="21">
        <v>1</v>
      </c>
      <c r="F324"/>
    </row>
    <row r="325" spans="1:6" x14ac:dyDescent="0.2">
      <c r="B325" s="10" t="s">
        <v>1403</v>
      </c>
      <c r="C325" s="10"/>
      <c r="D325" s="10"/>
      <c r="E325" s="22">
        <v>3</v>
      </c>
      <c r="F325"/>
    </row>
    <row r="326" spans="1:6" x14ac:dyDescent="0.2">
      <c r="A326" s="9" t="s">
        <v>1394</v>
      </c>
      <c r="B326" s="9"/>
      <c r="C326" s="9"/>
      <c r="D326" s="9"/>
      <c r="E326" s="23">
        <v>50</v>
      </c>
      <c r="F326"/>
    </row>
    <row r="327" spans="1:6" x14ac:dyDescent="0.2">
      <c r="A327">
        <v>18</v>
      </c>
      <c r="B327" t="s">
        <v>21</v>
      </c>
      <c r="C327" t="s">
        <v>27</v>
      </c>
      <c r="D327" t="s">
        <v>15</v>
      </c>
      <c r="E327" s="16">
        <v>1</v>
      </c>
      <c r="F327"/>
    </row>
    <row r="328" spans="1:6" x14ac:dyDescent="0.2">
      <c r="C328" s="5" t="s">
        <v>1415</v>
      </c>
      <c r="D328" s="5"/>
      <c r="E328" s="21">
        <v>1</v>
      </c>
      <c r="F328"/>
    </row>
    <row r="329" spans="1:6" x14ac:dyDescent="0.2">
      <c r="C329" t="s">
        <v>16</v>
      </c>
      <c r="D329" t="s">
        <v>26</v>
      </c>
      <c r="E329" s="16">
        <v>1</v>
      </c>
      <c r="F329"/>
    </row>
    <row r="330" spans="1:6" x14ac:dyDescent="0.2">
      <c r="D330" t="s">
        <v>15</v>
      </c>
      <c r="E330" s="16">
        <v>2</v>
      </c>
      <c r="F330"/>
    </row>
    <row r="331" spans="1:6" x14ac:dyDescent="0.2">
      <c r="C331" s="5" t="s">
        <v>1416</v>
      </c>
      <c r="D331" s="5"/>
      <c r="E331" s="21">
        <v>3</v>
      </c>
      <c r="F331"/>
    </row>
    <row r="332" spans="1:6" x14ac:dyDescent="0.2">
      <c r="B332" s="10" t="s">
        <v>1401</v>
      </c>
      <c r="C332" s="10"/>
      <c r="D332" s="10"/>
      <c r="E332" s="22">
        <v>4</v>
      </c>
      <c r="F332"/>
    </row>
    <row r="333" spans="1:6" x14ac:dyDescent="0.2">
      <c r="B333" t="s">
        <v>80</v>
      </c>
      <c r="C333" t="s">
        <v>16</v>
      </c>
      <c r="D333" t="s">
        <v>15</v>
      </c>
      <c r="E333" s="16">
        <v>1</v>
      </c>
      <c r="F333"/>
    </row>
    <row r="334" spans="1:6" x14ac:dyDescent="0.2">
      <c r="C334" s="5" t="s">
        <v>1416</v>
      </c>
      <c r="D334" s="5"/>
      <c r="E334" s="21">
        <v>1</v>
      </c>
      <c r="F334"/>
    </row>
    <row r="335" spans="1:6" x14ac:dyDescent="0.2">
      <c r="B335" s="10" t="s">
        <v>1407</v>
      </c>
      <c r="C335" s="10"/>
      <c r="D335" s="10"/>
      <c r="E335" s="22">
        <v>1</v>
      </c>
      <c r="F335"/>
    </row>
    <row r="336" spans="1:6" x14ac:dyDescent="0.2">
      <c r="B336" t="s">
        <v>205</v>
      </c>
      <c r="C336" t="s">
        <v>27</v>
      </c>
      <c r="D336" t="s">
        <v>15</v>
      </c>
      <c r="E336" s="16">
        <v>1</v>
      </c>
      <c r="F336"/>
    </row>
    <row r="337" spans="2:6" x14ac:dyDescent="0.2">
      <c r="C337" s="5" t="s">
        <v>1415</v>
      </c>
      <c r="D337" s="5"/>
      <c r="E337" s="21">
        <v>1</v>
      </c>
      <c r="F337"/>
    </row>
    <row r="338" spans="2:6" x14ac:dyDescent="0.2">
      <c r="C338" t="s">
        <v>16</v>
      </c>
      <c r="D338" t="s">
        <v>15</v>
      </c>
      <c r="E338" s="16">
        <v>1</v>
      </c>
      <c r="F338"/>
    </row>
    <row r="339" spans="2:6" x14ac:dyDescent="0.2">
      <c r="C339" s="5" t="s">
        <v>1416</v>
      </c>
      <c r="D339" s="5"/>
      <c r="E339" s="21">
        <v>1</v>
      </c>
      <c r="F339"/>
    </row>
    <row r="340" spans="2:6" x14ac:dyDescent="0.2">
      <c r="B340" s="10" t="s">
        <v>1404</v>
      </c>
      <c r="C340" s="10"/>
      <c r="D340" s="10"/>
      <c r="E340" s="22">
        <v>2</v>
      </c>
      <c r="F340"/>
    </row>
    <row r="341" spans="2:6" x14ac:dyDescent="0.2">
      <c r="B341" t="s">
        <v>31</v>
      </c>
      <c r="C341" t="s">
        <v>16</v>
      </c>
      <c r="D341" t="s">
        <v>26</v>
      </c>
      <c r="E341" s="16">
        <v>1</v>
      </c>
      <c r="F341"/>
    </row>
    <row r="342" spans="2:6" x14ac:dyDescent="0.2">
      <c r="C342" s="5" t="s">
        <v>1416</v>
      </c>
      <c r="D342" s="5"/>
      <c r="E342" s="21">
        <v>1</v>
      </c>
      <c r="F342"/>
    </row>
    <row r="343" spans="2:6" x14ac:dyDescent="0.2">
      <c r="B343" s="10" t="s">
        <v>1412</v>
      </c>
      <c r="C343" s="10"/>
      <c r="D343" s="10"/>
      <c r="E343" s="22">
        <v>1</v>
      </c>
      <c r="F343"/>
    </row>
    <row r="344" spans="2:6" x14ac:dyDescent="0.2">
      <c r="B344" t="s">
        <v>100</v>
      </c>
      <c r="C344" t="s">
        <v>27</v>
      </c>
      <c r="D344" t="s">
        <v>15</v>
      </c>
      <c r="E344" s="16">
        <v>1</v>
      </c>
      <c r="F344"/>
    </row>
    <row r="345" spans="2:6" x14ac:dyDescent="0.2">
      <c r="C345" s="5" t="s">
        <v>1415</v>
      </c>
      <c r="D345" s="5"/>
      <c r="E345" s="21">
        <v>1</v>
      </c>
      <c r="F345"/>
    </row>
    <row r="346" spans="2:6" x14ac:dyDescent="0.2">
      <c r="B346" s="10" t="s">
        <v>1402</v>
      </c>
      <c r="C346" s="10"/>
      <c r="D346" s="10"/>
      <c r="E346" s="22">
        <v>1</v>
      </c>
      <c r="F346"/>
    </row>
    <row r="347" spans="2:6" x14ac:dyDescent="0.2">
      <c r="B347" t="s">
        <v>119</v>
      </c>
      <c r="C347" t="s">
        <v>27</v>
      </c>
      <c r="D347" t="s">
        <v>26</v>
      </c>
      <c r="E347" s="16">
        <v>1</v>
      </c>
      <c r="F347"/>
    </row>
    <row r="348" spans="2:6" x14ac:dyDescent="0.2">
      <c r="C348" s="5" t="s">
        <v>1415</v>
      </c>
      <c r="D348" s="5"/>
      <c r="E348" s="21">
        <v>1</v>
      </c>
      <c r="F348"/>
    </row>
    <row r="349" spans="2:6" x14ac:dyDescent="0.2">
      <c r="B349" s="10" t="s">
        <v>1413</v>
      </c>
      <c r="C349" s="10"/>
      <c r="D349" s="10"/>
      <c r="E349" s="22">
        <v>1</v>
      </c>
      <c r="F349"/>
    </row>
    <row r="350" spans="2:6" x14ac:dyDescent="0.2">
      <c r="B350" t="s">
        <v>131</v>
      </c>
      <c r="C350" t="s">
        <v>27</v>
      </c>
      <c r="D350" t="s">
        <v>26</v>
      </c>
      <c r="E350" s="16">
        <v>1</v>
      </c>
      <c r="F350"/>
    </row>
    <row r="351" spans="2:6" x14ac:dyDescent="0.2">
      <c r="C351" s="5" t="s">
        <v>1415</v>
      </c>
      <c r="D351" s="5"/>
      <c r="E351" s="21">
        <v>1</v>
      </c>
      <c r="F351"/>
    </row>
    <row r="352" spans="2:6" x14ac:dyDescent="0.2">
      <c r="C352" t="s">
        <v>16</v>
      </c>
      <c r="D352" t="s">
        <v>15</v>
      </c>
      <c r="E352" s="16">
        <v>1</v>
      </c>
      <c r="F352"/>
    </row>
    <row r="353" spans="1:6" x14ac:dyDescent="0.2">
      <c r="C353" s="5" t="s">
        <v>1416</v>
      </c>
      <c r="D353" s="5"/>
      <c r="E353" s="21">
        <v>1</v>
      </c>
      <c r="F353"/>
    </row>
    <row r="354" spans="1:6" x14ac:dyDescent="0.2">
      <c r="B354" s="10" t="s">
        <v>1414</v>
      </c>
      <c r="C354" s="10"/>
      <c r="D354" s="10"/>
      <c r="E354" s="22">
        <v>2</v>
      </c>
      <c r="F354"/>
    </row>
    <row r="355" spans="1:6" x14ac:dyDescent="0.2">
      <c r="A355" s="9" t="s">
        <v>1395</v>
      </c>
      <c r="B355" s="9"/>
      <c r="C355" s="9"/>
      <c r="D355" s="9"/>
      <c r="E355" s="23">
        <v>12</v>
      </c>
      <c r="F355"/>
    </row>
    <row r="356" spans="1:6" x14ac:dyDescent="0.2">
      <c r="A356">
        <v>19</v>
      </c>
      <c r="B356" t="s">
        <v>21</v>
      </c>
      <c r="C356" t="s">
        <v>16</v>
      </c>
      <c r="D356" t="s">
        <v>26</v>
      </c>
      <c r="E356" s="16">
        <v>1</v>
      </c>
      <c r="F356"/>
    </row>
    <row r="357" spans="1:6" x14ac:dyDescent="0.2">
      <c r="C357" s="5" t="s">
        <v>1416</v>
      </c>
      <c r="D357" s="5"/>
      <c r="E357" s="21">
        <v>1</v>
      </c>
      <c r="F357"/>
    </row>
    <row r="358" spans="1:6" x14ac:dyDescent="0.2">
      <c r="B358" s="10" t="s">
        <v>1401</v>
      </c>
      <c r="C358" s="10"/>
      <c r="D358" s="10"/>
      <c r="E358" s="22">
        <v>1</v>
      </c>
      <c r="F358"/>
    </row>
    <row r="359" spans="1:6" x14ac:dyDescent="0.2">
      <c r="B359" t="s">
        <v>119</v>
      </c>
      <c r="C359" t="s">
        <v>27</v>
      </c>
      <c r="D359" t="s">
        <v>15</v>
      </c>
      <c r="E359" s="16">
        <v>1</v>
      </c>
      <c r="F359"/>
    </row>
    <row r="360" spans="1:6" x14ac:dyDescent="0.2">
      <c r="C360" s="5" t="s">
        <v>1415</v>
      </c>
      <c r="D360" s="5"/>
      <c r="E360" s="21">
        <v>1</v>
      </c>
      <c r="F360"/>
    </row>
    <row r="361" spans="1:6" x14ac:dyDescent="0.2">
      <c r="B361" s="10" t="s">
        <v>1413</v>
      </c>
      <c r="C361" s="10"/>
      <c r="D361" s="10"/>
      <c r="E361" s="22">
        <v>1</v>
      </c>
      <c r="F361"/>
    </row>
    <row r="362" spans="1:6" x14ac:dyDescent="0.2">
      <c r="A362" s="9" t="s">
        <v>1396</v>
      </c>
      <c r="B362" s="9"/>
      <c r="C362" s="9"/>
      <c r="D362" s="9"/>
      <c r="E362" s="23">
        <v>2</v>
      </c>
      <c r="F362"/>
    </row>
    <row r="363" spans="1:6" x14ac:dyDescent="0.2">
      <c r="A363">
        <v>20</v>
      </c>
      <c r="B363" t="s">
        <v>205</v>
      </c>
      <c r="C363" t="s">
        <v>16</v>
      </c>
      <c r="D363" t="s">
        <v>15</v>
      </c>
      <c r="E363" s="16">
        <v>1</v>
      </c>
      <c r="F363"/>
    </row>
    <row r="364" spans="1:6" x14ac:dyDescent="0.2">
      <c r="C364" s="5" t="s">
        <v>1416</v>
      </c>
      <c r="D364" s="5"/>
      <c r="E364" s="21">
        <v>1</v>
      </c>
      <c r="F364"/>
    </row>
    <row r="365" spans="1:6" x14ac:dyDescent="0.2">
      <c r="B365" s="10" t="s">
        <v>1404</v>
      </c>
      <c r="C365" s="10"/>
      <c r="D365" s="10"/>
      <c r="E365" s="22">
        <v>1</v>
      </c>
      <c r="F365"/>
    </row>
    <row r="366" spans="1:6" x14ac:dyDescent="0.2">
      <c r="B366" t="s">
        <v>40</v>
      </c>
      <c r="C366" t="s">
        <v>16</v>
      </c>
      <c r="D366" t="s">
        <v>15</v>
      </c>
      <c r="E366" s="16">
        <v>1</v>
      </c>
      <c r="F366"/>
    </row>
    <row r="367" spans="1:6" x14ac:dyDescent="0.2">
      <c r="C367" s="5" t="s">
        <v>1416</v>
      </c>
      <c r="D367" s="5"/>
      <c r="E367" s="21">
        <v>1</v>
      </c>
      <c r="F367"/>
    </row>
    <row r="368" spans="1:6" x14ac:dyDescent="0.2">
      <c r="B368" s="10" t="s">
        <v>1410</v>
      </c>
      <c r="C368" s="10"/>
      <c r="D368" s="10"/>
      <c r="E368" s="22">
        <v>1</v>
      </c>
      <c r="F368"/>
    </row>
    <row r="369" spans="1:6" x14ac:dyDescent="0.2">
      <c r="B369" t="s">
        <v>100</v>
      </c>
      <c r="C369" t="s">
        <v>16</v>
      </c>
      <c r="D369" t="s">
        <v>15</v>
      </c>
      <c r="E369" s="16">
        <v>1</v>
      </c>
      <c r="F369"/>
    </row>
    <row r="370" spans="1:6" x14ac:dyDescent="0.2">
      <c r="C370" s="5" t="s">
        <v>1416</v>
      </c>
      <c r="D370" s="5"/>
      <c r="E370" s="21">
        <v>1</v>
      </c>
      <c r="F370"/>
    </row>
    <row r="371" spans="1:6" x14ac:dyDescent="0.2">
      <c r="B371" s="10" t="s">
        <v>1402</v>
      </c>
      <c r="C371" s="10"/>
      <c r="D371" s="10"/>
      <c r="E371" s="22">
        <v>1</v>
      </c>
      <c r="F371"/>
    </row>
    <row r="372" spans="1:6" x14ac:dyDescent="0.2">
      <c r="B372" t="s">
        <v>67</v>
      </c>
      <c r="C372" t="s">
        <v>16</v>
      </c>
      <c r="D372" t="s">
        <v>15</v>
      </c>
      <c r="E372" s="16">
        <v>1</v>
      </c>
      <c r="F372"/>
    </row>
    <row r="373" spans="1:6" x14ac:dyDescent="0.2">
      <c r="C373" s="5" t="s">
        <v>1416</v>
      </c>
      <c r="D373" s="5"/>
      <c r="E373" s="21">
        <v>1</v>
      </c>
      <c r="F373"/>
    </row>
    <row r="374" spans="1:6" x14ac:dyDescent="0.2">
      <c r="B374" s="10" t="s">
        <v>1403</v>
      </c>
      <c r="C374" s="10"/>
      <c r="D374" s="10"/>
      <c r="E374" s="22">
        <v>1</v>
      </c>
      <c r="F374"/>
    </row>
    <row r="375" spans="1:6" x14ac:dyDescent="0.2">
      <c r="A375" s="9" t="s">
        <v>1397</v>
      </c>
      <c r="B375" s="9"/>
      <c r="C375" s="9"/>
      <c r="D375" s="9"/>
      <c r="E375" s="23">
        <v>4</v>
      </c>
      <c r="F375"/>
    </row>
    <row r="376" spans="1:6" x14ac:dyDescent="0.2">
      <c r="A376">
        <v>22</v>
      </c>
      <c r="B376" t="s">
        <v>31</v>
      </c>
      <c r="C376" t="s">
        <v>27</v>
      </c>
      <c r="D376" t="s">
        <v>15</v>
      </c>
      <c r="E376" s="16">
        <v>1</v>
      </c>
      <c r="F376"/>
    </row>
    <row r="377" spans="1:6" x14ac:dyDescent="0.2">
      <c r="C377" s="5" t="s">
        <v>1415</v>
      </c>
      <c r="D377" s="5"/>
      <c r="E377" s="21">
        <v>1</v>
      </c>
      <c r="F377"/>
    </row>
    <row r="378" spans="1:6" x14ac:dyDescent="0.2">
      <c r="B378" s="10" t="s">
        <v>1412</v>
      </c>
      <c r="C378" s="10"/>
      <c r="D378" s="10"/>
      <c r="E378" s="22">
        <v>1</v>
      </c>
      <c r="F378"/>
    </row>
    <row r="379" spans="1:6" x14ac:dyDescent="0.2">
      <c r="A379" s="9" t="s">
        <v>1398</v>
      </c>
      <c r="B379" s="9"/>
      <c r="C379" s="9"/>
      <c r="D379" s="9"/>
      <c r="E379" s="23">
        <v>1</v>
      </c>
      <c r="F379"/>
    </row>
    <row r="380" spans="1:6" x14ac:dyDescent="0.2">
      <c r="A380">
        <v>26</v>
      </c>
      <c r="B380" t="s">
        <v>100</v>
      </c>
      <c r="C380" t="s">
        <v>27</v>
      </c>
      <c r="D380" t="s">
        <v>15</v>
      </c>
      <c r="E380" s="16">
        <v>1</v>
      </c>
      <c r="F380"/>
    </row>
    <row r="381" spans="1:6" x14ac:dyDescent="0.2">
      <c r="C381" s="5" t="s">
        <v>1415</v>
      </c>
      <c r="D381" s="5"/>
      <c r="E381" s="21">
        <v>1</v>
      </c>
      <c r="F381"/>
    </row>
    <row r="382" spans="1:6" x14ac:dyDescent="0.2">
      <c r="B382" s="10" t="s">
        <v>1402</v>
      </c>
      <c r="C382" s="10"/>
      <c r="D382" s="10"/>
      <c r="E382" s="22">
        <v>1</v>
      </c>
      <c r="F382"/>
    </row>
    <row r="383" spans="1:6" x14ac:dyDescent="0.2">
      <c r="A383" s="9" t="s">
        <v>1399</v>
      </c>
      <c r="B383" s="9"/>
      <c r="C383" s="9"/>
      <c r="D383" s="9"/>
      <c r="E383" s="23">
        <v>1</v>
      </c>
      <c r="F383"/>
    </row>
    <row r="384" spans="1:6" x14ac:dyDescent="0.2">
      <c r="A384" t="s">
        <v>1383</v>
      </c>
      <c r="B384" t="s">
        <v>21</v>
      </c>
      <c r="C384" t="s">
        <v>27</v>
      </c>
      <c r="D384" t="s">
        <v>15</v>
      </c>
      <c r="E384" s="16">
        <v>3</v>
      </c>
      <c r="F384"/>
    </row>
    <row r="385" spans="2:6" x14ac:dyDescent="0.2">
      <c r="C385" s="5" t="s">
        <v>1415</v>
      </c>
      <c r="D385" s="5"/>
      <c r="E385" s="21">
        <v>3</v>
      </c>
      <c r="F385"/>
    </row>
    <row r="386" spans="2:6" x14ac:dyDescent="0.2">
      <c r="C386" t="s">
        <v>16</v>
      </c>
      <c r="D386" t="s">
        <v>15</v>
      </c>
      <c r="E386" s="16">
        <v>2</v>
      </c>
      <c r="F386"/>
    </row>
    <row r="387" spans="2:6" x14ac:dyDescent="0.2">
      <c r="C387" s="5" t="s">
        <v>1416</v>
      </c>
      <c r="D387" s="5"/>
      <c r="E387" s="21">
        <v>2</v>
      </c>
      <c r="F387"/>
    </row>
    <row r="388" spans="2:6" x14ac:dyDescent="0.2">
      <c r="B388" s="10" t="s">
        <v>1401</v>
      </c>
      <c r="C388" s="10"/>
      <c r="D388" s="10"/>
      <c r="E388" s="22">
        <v>5</v>
      </c>
      <c r="F388"/>
    </row>
    <row r="389" spans="2:6" x14ac:dyDescent="0.2">
      <c r="B389" t="s">
        <v>150</v>
      </c>
      <c r="C389" t="s">
        <v>16</v>
      </c>
      <c r="D389" t="s">
        <v>26</v>
      </c>
      <c r="E389" s="16">
        <v>1</v>
      </c>
      <c r="F389"/>
    </row>
    <row r="390" spans="2:6" x14ac:dyDescent="0.2">
      <c r="C390" s="5" t="s">
        <v>1416</v>
      </c>
      <c r="D390" s="5"/>
      <c r="E390" s="21">
        <v>1</v>
      </c>
      <c r="F390"/>
    </row>
    <row r="391" spans="2:6" x14ac:dyDescent="0.2">
      <c r="B391" s="10" t="s">
        <v>1409</v>
      </c>
      <c r="C391" s="10"/>
      <c r="D391" s="10"/>
      <c r="E391" s="22">
        <v>1</v>
      </c>
      <c r="F391"/>
    </row>
    <row r="392" spans="2:6" x14ac:dyDescent="0.2">
      <c r="B392" t="s">
        <v>145</v>
      </c>
      <c r="C392" t="s">
        <v>27</v>
      </c>
      <c r="D392" t="s">
        <v>26</v>
      </c>
      <c r="E392" s="16">
        <v>2</v>
      </c>
      <c r="F392"/>
    </row>
    <row r="393" spans="2:6" x14ac:dyDescent="0.2">
      <c r="C393" s="5" t="s">
        <v>1415</v>
      </c>
      <c r="D393" s="5"/>
      <c r="E393" s="21">
        <v>2</v>
      </c>
      <c r="F393"/>
    </row>
    <row r="394" spans="2:6" x14ac:dyDescent="0.2">
      <c r="B394" s="10" t="s">
        <v>1405</v>
      </c>
      <c r="C394" s="10"/>
      <c r="D394" s="10"/>
      <c r="E394" s="22">
        <v>2</v>
      </c>
      <c r="F394"/>
    </row>
    <row r="395" spans="2:6" x14ac:dyDescent="0.2">
      <c r="B395" t="s">
        <v>349</v>
      </c>
      <c r="C395" t="s">
        <v>27</v>
      </c>
      <c r="D395" t="s">
        <v>15</v>
      </c>
      <c r="E395" s="16">
        <v>1</v>
      </c>
      <c r="F395"/>
    </row>
    <row r="396" spans="2:6" x14ac:dyDescent="0.2">
      <c r="C396" s="5" t="s">
        <v>1415</v>
      </c>
      <c r="D396" s="5"/>
      <c r="E396" s="21">
        <v>1</v>
      </c>
      <c r="F396"/>
    </row>
    <row r="397" spans="2:6" x14ac:dyDescent="0.2">
      <c r="B397" s="10" t="s">
        <v>1411</v>
      </c>
      <c r="C397" s="10"/>
      <c r="D397" s="10"/>
      <c r="E397" s="22">
        <v>1</v>
      </c>
      <c r="F397"/>
    </row>
    <row r="398" spans="2:6" x14ac:dyDescent="0.2">
      <c r="B398" t="s">
        <v>31</v>
      </c>
      <c r="C398" t="s">
        <v>16</v>
      </c>
      <c r="D398" t="s">
        <v>15</v>
      </c>
      <c r="E398" s="16">
        <v>1</v>
      </c>
      <c r="F398"/>
    </row>
    <row r="399" spans="2:6" x14ac:dyDescent="0.2">
      <c r="C399" s="5" t="s">
        <v>1416</v>
      </c>
      <c r="D399" s="5"/>
      <c r="E399" s="21">
        <v>1</v>
      </c>
      <c r="F399"/>
    </row>
    <row r="400" spans="2:6" x14ac:dyDescent="0.2">
      <c r="B400" s="10" t="s">
        <v>1412</v>
      </c>
      <c r="C400" s="10"/>
      <c r="D400" s="10"/>
      <c r="E400" s="22">
        <v>1</v>
      </c>
      <c r="F400"/>
    </row>
    <row r="401" spans="1:6" x14ac:dyDescent="0.2">
      <c r="B401" t="s">
        <v>100</v>
      </c>
      <c r="C401" t="s">
        <v>27</v>
      </c>
      <c r="D401" t="s">
        <v>26</v>
      </c>
      <c r="E401" s="16">
        <v>1</v>
      </c>
      <c r="F401"/>
    </row>
    <row r="402" spans="1:6" x14ac:dyDescent="0.2">
      <c r="D402" t="s">
        <v>15</v>
      </c>
      <c r="E402" s="16">
        <v>1</v>
      </c>
      <c r="F402"/>
    </row>
    <row r="403" spans="1:6" x14ac:dyDescent="0.2">
      <c r="C403" s="5" t="s">
        <v>1415</v>
      </c>
      <c r="D403" s="5"/>
      <c r="E403" s="21">
        <v>2</v>
      </c>
      <c r="F403"/>
    </row>
    <row r="404" spans="1:6" x14ac:dyDescent="0.2">
      <c r="B404" s="10" t="s">
        <v>1402</v>
      </c>
      <c r="C404" s="10"/>
      <c r="D404" s="10"/>
      <c r="E404" s="22">
        <v>2</v>
      </c>
      <c r="F404"/>
    </row>
    <row r="405" spans="1:6" x14ac:dyDescent="0.2">
      <c r="B405" t="s">
        <v>38</v>
      </c>
      <c r="C405" t="s">
        <v>16</v>
      </c>
      <c r="D405" t="s">
        <v>26</v>
      </c>
      <c r="E405" s="16">
        <v>1</v>
      </c>
      <c r="F405"/>
    </row>
    <row r="406" spans="1:6" x14ac:dyDescent="0.2">
      <c r="C406" s="5" t="s">
        <v>1416</v>
      </c>
      <c r="D406" s="5"/>
      <c r="E406" s="21">
        <v>1</v>
      </c>
      <c r="F406"/>
    </row>
    <row r="407" spans="1:6" x14ac:dyDescent="0.2">
      <c r="B407" s="10" t="s">
        <v>1406</v>
      </c>
      <c r="C407" s="10"/>
      <c r="D407" s="10"/>
      <c r="E407" s="22">
        <v>1</v>
      </c>
      <c r="F407"/>
    </row>
    <row r="408" spans="1:6" x14ac:dyDescent="0.2">
      <c r="B408" t="s">
        <v>119</v>
      </c>
      <c r="C408" t="s">
        <v>27</v>
      </c>
      <c r="D408" t="s">
        <v>26</v>
      </c>
      <c r="E408" s="16">
        <v>1</v>
      </c>
      <c r="F408"/>
    </row>
    <row r="409" spans="1:6" x14ac:dyDescent="0.2">
      <c r="C409" s="5" t="s">
        <v>1415</v>
      </c>
      <c r="D409" s="5"/>
      <c r="E409" s="21">
        <v>1</v>
      </c>
      <c r="F409"/>
    </row>
    <row r="410" spans="1:6" x14ac:dyDescent="0.2">
      <c r="B410" s="10" t="s">
        <v>1413</v>
      </c>
      <c r="C410" s="10"/>
      <c r="D410" s="10"/>
      <c r="E410" s="22">
        <v>1</v>
      </c>
      <c r="F410"/>
    </row>
    <row r="411" spans="1:6" x14ac:dyDescent="0.2">
      <c r="B411" t="s">
        <v>131</v>
      </c>
      <c r="C411" t="s">
        <v>16</v>
      </c>
      <c r="D411" t="s">
        <v>15</v>
      </c>
      <c r="E411" s="16">
        <v>1</v>
      </c>
      <c r="F411"/>
    </row>
    <row r="412" spans="1:6" x14ac:dyDescent="0.2">
      <c r="C412" s="5" t="s">
        <v>1416</v>
      </c>
      <c r="D412" s="5"/>
      <c r="E412" s="21">
        <v>1</v>
      </c>
      <c r="F412"/>
    </row>
    <row r="413" spans="1:6" x14ac:dyDescent="0.2">
      <c r="B413" s="10" t="s">
        <v>1414</v>
      </c>
      <c r="C413" s="10"/>
      <c r="D413" s="10"/>
      <c r="E413" s="22">
        <v>1</v>
      </c>
      <c r="F413"/>
    </row>
    <row r="414" spans="1:6" x14ac:dyDescent="0.2">
      <c r="A414" s="9" t="s">
        <v>1400</v>
      </c>
      <c r="B414" s="9"/>
      <c r="C414" s="9"/>
      <c r="D414" s="9"/>
      <c r="E414" s="23">
        <v>15</v>
      </c>
      <c r="F414"/>
    </row>
    <row r="415" spans="1:6" x14ac:dyDescent="0.2">
      <c r="A415" t="s">
        <v>1382</v>
      </c>
      <c r="E415" s="16">
        <v>374</v>
      </c>
      <c r="F415"/>
    </row>
    <row r="416" spans="1:6" x14ac:dyDescent="0.2">
      <c r="F416"/>
    </row>
    <row r="417" spans="6:6" x14ac:dyDescent="0.2">
      <c r="F417"/>
    </row>
    <row r="418" spans="6:6" x14ac:dyDescent="0.2">
      <c r="F418"/>
    </row>
    <row r="419" spans="6:6" x14ac:dyDescent="0.2">
      <c r="F419"/>
    </row>
    <row r="420" spans="6:6" x14ac:dyDescent="0.2">
      <c r="F420"/>
    </row>
    <row r="421" spans="6:6" x14ac:dyDescent="0.2">
      <c r="F421"/>
    </row>
    <row r="422" spans="6:6" x14ac:dyDescent="0.2">
      <c r="F422"/>
    </row>
    <row r="423" spans="6:6" x14ac:dyDescent="0.2">
      <c r="F423"/>
    </row>
    <row r="424" spans="6:6" x14ac:dyDescent="0.2">
      <c r="F424"/>
    </row>
    <row r="425" spans="6:6" x14ac:dyDescent="0.2">
      <c r="F425"/>
    </row>
    <row r="426" spans="6:6" x14ac:dyDescent="0.2">
      <c r="F426"/>
    </row>
    <row r="427" spans="6:6" x14ac:dyDescent="0.2">
      <c r="F427"/>
    </row>
    <row r="428" spans="6:6" x14ac:dyDescent="0.2">
      <c r="F428"/>
    </row>
    <row r="429" spans="6:6" x14ac:dyDescent="0.2">
      <c r="F429"/>
    </row>
    <row r="430" spans="6:6" x14ac:dyDescent="0.2">
      <c r="F430"/>
    </row>
    <row r="431" spans="6:6" x14ac:dyDescent="0.2">
      <c r="F431"/>
    </row>
    <row r="432" spans="6:6" x14ac:dyDescent="0.2">
      <c r="F432"/>
    </row>
    <row r="433" spans="6:6" x14ac:dyDescent="0.2">
      <c r="F433"/>
    </row>
    <row r="434" spans="6:6" x14ac:dyDescent="0.2">
      <c r="F434"/>
    </row>
    <row r="435" spans="6:6" x14ac:dyDescent="0.2">
      <c r="F435"/>
    </row>
    <row r="436" spans="6:6" x14ac:dyDescent="0.2">
      <c r="F436"/>
    </row>
    <row r="437" spans="6:6" x14ac:dyDescent="0.2">
      <c r="F437"/>
    </row>
    <row r="438" spans="6:6" x14ac:dyDescent="0.2">
      <c r="F438"/>
    </row>
    <row r="439" spans="6:6" x14ac:dyDescent="0.2">
      <c r="F439"/>
    </row>
    <row r="440" spans="6:6" x14ac:dyDescent="0.2">
      <c r="F440"/>
    </row>
    <row r="441" spans="6:6" x14ac:dyDescent="0.2">
      <c r="F441"/>
    </row>
    <row r="442" spans="6:6" x14ac:dyDescent="0.2">
      <c r="F442"/>
    </row>
    <row r="443" spans="6:6" x14ac:dyDescent="0.2">
      <c r="F443"/>
    </row>
    <row r="444" spans="6:6" x14ac:dyDescent="0.2">
      <c r="F444"/>
    </row>
    <row r="445" spans="6:6" x14ac:dyDescent="0.2">
      <c r="F445"/>
    </row>
    <row r="446" spans="6:6" x14ac:dyDescent="0.2">
      <c r="F446"/>
    </row>
    <row r="447" spans="6:6" x14ac:dyDescent="0.2">
      <c r="F447"/>
    </row>
    <row r="448" spans="6:6" x14ac:dyDescent="0.2">
      <c r="F448"/>
    </row>
    <row r="449" spans="6:6" x14ac:dyDescent="0.2">
      <c r="F449"/>
    </row>
    <row r="450" spans="6:6" x14ac:dyDescent="0.2">
      <c r="F450"/>
    </row>
    <row r="451" spans="6:6" x14ac:dyDescent="0.2">
      <c r="F451"/>
    </row>
    <row r="452" spans="6:6" x14ac:dyDescent="0.2">
      <c r="F452"/>
    </row>
    <row r="453" spans="6:6" x14ac:dyDescent="0.2">
      <c r="F453"/>
    </row>
    <row r="454" spans="6:6" x14ac:dyDescent="0.2">
      <c r="F454"/>
    </row>
    <row r="455" spans="6:6" x14ac:dyDescent="0.2">
      <c r="F455"/>
    </row>
    <row r="456" spans="6:6" x14ac:dyDescent="0.2">
      <c r="F456"/>
    </row>
    <row r="457" spans="6:6" x14ac:dyDescent="0.2">
      <c r="F457"/>
    </row>
    <row r="458" spans="6:6" x14ac:dyDescent="0.2">
      <c r="F458"/>
    </row>
    <row r="459" spans="6:6" x14ac:dyDescent="0.2">
      <c r="F459"/>
    </row>
    <row r="460" spans="6:6" x14ac:dyDescent="0.2">
      <c r="F460"/>
    </row>
    <row r="461" spans="6:6" x14ac:dyDescent="0.2">
      <c r="F461"/>
    </row>
    <row r="462" spans="6:6" x14ac:dyDescent="0.2">
      <c r="F462"/>
    </row>
    <row r="463" spans="6:6" x14ac:dyDescent="0.2">
      <c r="F463"/>
    </row>
    <row r="464" spans="6:6" x14ac:dyDescent="0.2">
      <c r="F464"/>
    </row>
    <row r="465" spans="6:6" x14ac:dyDescent="0.2">
      <c r="F465"/>
    </row>
    <row r="466" spans="6:6" x14ac:dyDescent="0.2">
      <c r="F466"/>
    </row>
    <row r="467" spans="6:6" x14ac:dyDescent="0.2">
      <c r="F467"/>
    </row>
    <row r="468" spans="6:6" x14ac:dyDescent="0.2">
      <c r="F468"/>
    </row>
    <row r="469" spans="6:6" x14ac:dyDescent="0.2">
      <c r="F469"/>
    </row>
    <row r="470" spans="6:6" x14ac:dyDescent="0.2">
      <c r="F470"/>
    </row>
    <row r="471" spans="6:6" x14ac:dyDescent="0.2">
      <c r="F471"/>
    </row>
    <row r="472" spans="6:6" x14ac:dyDescent="0.2">
      <c r="F472"/>
    </row>
    <row r="473" spans="6:6" x14ac:dyDescent="0.2">
      <c r="F473"/>
    </row>
    <row r="474" spans="6:6" x14ac:dyDescent="0.2">
      <c r="F474"/>
    </row>
    <row r="475" spans="6:6" x14ac:dyDescent="0.2">
      <c r="F475"/>
    </row>
    <row r="476" spans="6:6" x14ac:dyDescent="0.2">
      <c r="F476"/>
    </row>
    <row r="477" spans="6:6" x14ac:dyDescent="0.2">
      <c r="F477"/>
    </row>
    <row r="478" spans="6:6" x14ac:dyDescent="0.2">
      <c r="F478"/>
    </row>
    <row r="479" spans="6:6" x14ac:dyDescent="0.2">
      <c r="F479"/>
    </row>
    <row r="480" spans="6:6" x14ac:dyDescent="0.2">
      <c r="F480"/>
    </row>
    <row r="481" spans="6:6" x14ac:dyDescent="0.2">
      <c r="F481"/>
    </row>
    <row r="482" spans="6:6" x14ac:dyDescent="0.2">
      <c r="F482"/>
    </row>
    <row r="483" spans="6:6" x14ac:dyDescent="0.2">
      <c r="F483"/>
    </row>
    <row r="484" spans="6:6" x14ac:dyDescent="0.2">
      <c r="F484"/>
    </row>
    <row r="485" spans="6:6" x14ac:dyDescent="0.2">
      <c r="F485"/>
    </row>
    <row r="486" spans="6:6" x14ac:dyDescent="0.2">
      <c r="F486"/>
    </row>
    <row r="487" spans="6:6" x14ac:dyDescent="0.2">
      <c r="F487"/>
    </row>
    <row r="488" spans="6:6" x14ac:dyDescent="0.2">
      <c r="F488"/>
    </row>
    <row r="489" spans="6:6" x14ac:dyDescent="0.2">
      <c r="F489"/>
    </row>
    <row r="490" spans="6:6" x14ac:dyDescent="0.2">
      <c r="F490"/>
    </row>
    <row r="491" spans="6:6" x14ac:dyDescent="0.2">
      <c r="F491"/>
    </row>
    <row r="492" spans="6:6" x14ac:dyDescent="0.2">
      <c r="F492"/>
    </row>
    <row r="493" spans="6:6" x14ac:dyDescent="0.2">
      <c r="F493"/>
    </row>
    <row r="494" spans="6:6" x14ac:dyDescent="0.2">
      <c r="F494"/>
    </row>
    <row r="495" spans="6:6" x14ac:dyDescent="0.2">
      <c r="F495"/>
    </row>
    <row r="496" spans="6:6" x14ac:dyDescent="0.2">
      <c r="F496"/>
    </row>
    <row r="497" spans="6:6" x14ac:dyDescent="0.2">
      <c r="F497"/>
    </row>
    <row r="498" spans="6:6" x14ac:dyDescent="0.2">
      <c r="F498"/>
    </row>
    <row r="499" spans="6:6" x14ac:dyDescent="0.2">
      <c r="F499"/>
    </row>
    <row r="500" spans="6:6" x14ac:dyDescent="0.2">
      <c r="F500"/>
    </row>
    <row r="501" spans="6:6" x14ac:dyDescent="0.2">
      <c r="F501"/>
    </row>
    <row r="502" spans="6:6" x14ac:dyDescent="0.2">
      <c r="F502"/>
    </row>
    <row r="503" spans="6:6" x14ac:dyDescent="0.2">
      <c r="F503"/>
    </row>
    <row r="504" spans="6:6" x14ac:dyDescent="0.2">
      <c r="F504"/>
    </row>
    <row r="505" spans="6:6" x14ac:dyDescent="0.2">
      <c r="F505"/>
    </row>
    <row r="506" spans="6:6" x14ac:dyDescent="0.2">
      <c r="F506"/>
    </row>
    <row r="507" spans="6:6" x14ac:dyDescent="0.2">
      <c r="F507"/>
    </row>
    <row r="508" spans="6:6" x14ac:dyDescent="0.2">
      <c r="F508"/>
    </row>
    <row r="509" spans="6:6" x14ac:dyDescent="0.2">
      <c r="F509"/>
    </row>
    <row r="510" spans="6:6" x14ac:dyDescent="0.2">
      <c r="F510"/>
    </row>
    <row r="511" spans="6:6" x14ac:dyDescent="0.2">
      <c r="F511"/>
    </row>
    <row r="512" spans="6:6" x14ac:dyDescent="0.2">
      <c r="F512"/>
    </row>
    <row r="513" spans="6:6" x14ac:dyDescent="0.2">
      <c r="F513"/>
    </row>
    <row r="514" spans="6:6" x14ac:dyDescent="0.2">
      <c r="F514"/>
    </row>
    <row r="515" spans="6:6" x14ac:dyDescent="0.2">
      <c r="F515"/>
    </row>
    <row r="516" spans="6:6" x14ac:dyDescent="0.2">
      <c r="F516"/>
    </row>
    <row r="517" spans="6:6" x14ac:dyDescent="0.2">
      <c r="F517"/>
    </row>
    <row r="518" spans="6:6" x14ac:dyDescent="0.2">
      <c r="F518"/>
    </row>
    <row r="519" spans="6:6" x14ac:dyDescent="0.2">
      <c r="F519"/>
    </row>
    <row r="520" spans="6:6" x14ac:dyDescent="0.2">
      <c r="F520"/>
    </row>
    <row r="521" spans="6:6" x14ac:dyDescent="0.2">
      <c r="F521"/>
    </row>
    <row r="522" spans="6:6" x14ac:dyDescent="0.2">
      <c r="F522"/>
    </row>
    <row r="523" spans="6:6" x14ac:dyDescent="0.2">
      <c r="F523"/>
    </row>
    <row r="524" spans="6:6" x14ac:dyDescent="0.2">
      <c r="F524"/>
    </row>
    <row r="525" spans="6:6" x14ac:dyDescent="0.2">
      <c r="F525"/>
    </row>
    <row r="526" spans="6:6" x14ac:dyDescent="0.2">
      <c r="F526"/>
    </row>
    <row r="527" spans="6:6" x14ac:dyDescent="0.2">
      <c r="F527"/>
    </row>
    <row r="528" spans="6:6" x14ac:dyDescent="0.2">
      <c r="F528"/>
    </row>
    <row r="529" spans="6:6" x14ac:dyDescent="0.2">
      <c r="F529"/>
    </row>
    <row r="530" spans="6:6" x14ac:dyDescent="0.2">
      <c r="F530"/>
    </row>
    <row r="531" spans="6:6" x14ac:dyDescent="0.2">
      <c r="F531"/>
    </row>
    <row r="532" spans="6:6" x14ac:dyDescent="0.2">
      <c r="F532"/>
    </row>
    <row r="533" spans="6:6" x14ac:dyDescent="0.2">
      <c r="F533"/>
    </row>
    <row r="534" spans="6:6" x14ac:dyDescent="0.2">
      <c r="F534"/>
    </row>
    <row r="535" spans="6:6" x14ac:dyDescent="0.2">
      <c r="F535"/>
    </row>
    <row r="536" spans="6:6" x14ac:dyDescent="0.2">
      <c r="F536"/>
    </row>
    <row r="537" spans="6:6" x14ac:dyDescent="0.2">
      <c r="F537"/>
    </row>
    <row r="538" spans="6:6" x14ac:dyDescent="0.2">
      <c r="F538"/>
    </row>
    <row r="539" spans="6:6" x14ac:dyDescent="0.2">
      <c r="F539"/>
    </row>
    <row r="540" spans="6:6" x14ac:dyDescent="0.2">
      <c r="F540"/>
    </row>
    <row r="541" spans="6:6" x14ac:dyDescent="0.2">
      <c r="F541"/>
    </row>
    <row r="542" spans="6:6" x14ac:dyDescent="0.2">
      <c r="F542"/>
    </row>
    <row r="543" spans="6:6" x14ac:dyDescent="0.2">
      <c r="F543"/>
    </row>
    <row r="544" spans="6:6" x14ac:dyDescent="0.2">
      <c r="F544"/>
    </row>
    <row r="545" spans="6:6" x14ac:dyDescent="0.2">
      <c r="F545"/>
    </row>
    <row r="546" spans="6:6" x14ac:dyDescent="0.2">
      <c r="F546"/>
    </row>
    <row r="547" spans="6:6" x14ac:dyDescent="0.2">
      <c r="F547"/>
    </row>
    <row r="548" spans="6:6" x14ac:dyDescent="0.2">
      <c r="F548"/>
    </row>
    <row r="549" spans="6:6" x14ac:dyDescent="0.2">
      <c r="F549"/>
    </row>
    <row r="550" spans="6:6" x14ac:dyDescent="0.2">
      <c r="F550"/>
    </row>
    <row r="551" spans="6:6" x14ac:dyDescent="0.2">
      <c r="F551"/>
    </row>
    <row r="552" spans="6:6" x14ac:dyDescent="0.2">
      <c r="F552"/>
    </row>
    <row r="553" spans="6:6" x14ac:dyDescent="0.2">
      <c r="F553"/>
    </row>
    <row r="554" spans="6:6" x14ac:dyDescent="0.2">
      <c r="F554"/>
    </row>
    <row r="555" spans="6:6" x14ac:dyDescent="0.2">
      <c r="F555"/>
    </row>
    <row r="556" spans="6:6" x14ac:dyDescent="0.2">
      <c r="F556"/>
    </row>
    <row r="557" spans="6:6" x14ac:dyDescent="0.2">
      <c r="F557"/>
    </row>
    <row r="558" spans="6:6" x14ac:dyDescent="0.2">
      <c r="F558"/>
    </row>
    <row r="559" spans="6:6" x14ac:dyDescent="0.2">
      <c r="F559"/>
    </row>
    <row r="560" spans="6:6" x14ac:dyDescent="0.2">
      <c r="F560"/>
    </row>
    <row r="561" spans="6:6" x14ac:dyDescent="0.2">
      <c r="F561"/>
    </row>
    <row r="562" spans="6:6" x14ac:dyDescent="0.2">
      <c r="F562"/>
    </row>
    <row r="563" spans="6:6" x14ac:dyDescent="0.2">
      <c r="F563"/>
    </row>
    <row r="564" spans="6:6" x14ac:dyDescent="0.2">
      <c r="F564"/>
    </row>
    <row r="565" spans="6:6" x14ac:dyDescent="0.2">
      <c r="F565"/>
    </row>
    <row r="566" spans="6:6" x14ac:dyDescent="0.2">
      <c r="F566"/>
    </row>
    <row r="567" spans="6:6" x14ac:dyDescent="0.2">
      <c r="F567"/>
    </row>
    <row r="568" spans="6:6" x14ac:dyDescent="0.2">
      <c r="F568"/>
    </row>
    <row r="569" spans="6:6" x14ac:dyDescent="0.2">
      <c r="F569"/>
    </row>
    <row r="570" spans="6:6" x14ac:dyDescent="0.2">
      <c r="F570"/>
    </row>
    <row r="571" spans="6:6" x14ac:dyDescent="0.2">
      <c r="F571"/>
    </row>
    <row r="572" spans="6:6" x14ac:dyDescent="0.2">
      <c r="F572"/>
    </row>
    <row r="573" spans="6:6" x14ac:dyDescent="0.2">
      <c r="F573"/>
    </row>
    <row r="574" spans="6:6" x14ac:dyDescent="0.2">
      <c r="F574"/>
    </row>
    <row r="575" spans="6:6" x14ac:dyDescent="0.2">
      <c r="F575"/>
    </row>
    <row r="576" spans="6:6" x14ac:dyDescent="0.2">
      <c r="F576"/>
    </row>
    <row r="577" spans="6:6" x14ac:dyDescent="0.2">
      <c r="F577"/>
    </row>
    <row r="578" spans="6:6" x14ac:dyDescent="0.2">
      <c r="F578"/>
    </row>
    <row r="579" spans="6:6" x14ac:dyDescent="0.2">
      <c r="F579"/>
    </row>
    <row r="580" spans="6:6" x14ac:dyDescent="0.2">
      <c r="F580"/>
    </row>
    <row r="581" spans="6:6" x14ac:dyDescent="0.2">
      <c r="F581"/>
    </row>
    <row r="582" spans="6:6" x14ac:dyDescent="0.2">
      <c r="F582"/>
    </row>
    <row r="583" spans="6:6" x14ac:dyDescent="0.2">
      <c r="F583"/>
    </row>
    <row r="584" spans="6:6" x14ac:dyDescent="0.2">
      <c r="F584"/>
    </row>
    <row r="585" spans="6:6" x14ac:dyDescent="0.2">
      <c r="F585"/>
    </row>
    <row r="586" spans="6:6" x14ac:dyDescent="0.2">
      <c r="F586"/>
    </row>
    <row r="587" spans="6:6" x14ac:dyDescent="0.2">
      <c r="F587"/>
    </row>
    <row r="588" spans="6:6" x14ac:dyDescent="0.2">
      <c r="F588"/>
    </row>
    <row r="589" spans="6:6" x14ac:dyDescent="0.2">
      <c r="F589"/>
    </row>
    <row r="590" spans="6:6" x14ac:dyDescent="0.2">
      <c r="F590"/>
    </row>
    <row r="591" spans="6:6" x14ac:dyDescent="0.2">
      <c r="F591"/>
    </row>
    <row r="592" spans="6:6" x14ac:dyDescent="0.2">
      <c r="F592"/>
    </row>
    <row r="593" spans="6:6" x14ac:dyDescent="0.2">
      <c r="F593"/>
    </row>
    <row r="594" spans="6:6" x14ac:dyDescent="0.2">
      <c r="F594"/>
    </row>
    <row r="595" spans="6:6" x14ac:dyDescent="0.2">
      <c r="F595"/>
    </row>
    <row r="596" spans="6:6" x14ac:dyDescent="0.2">
      <c r="F596"/>
    </row>
    <row r="597" spans="6:6" x14ac:dyDescent="0.2">
      <c r="F597"/>
    </row>
    <row r="598" spans="6:6" x14ac:dyDescent="0.2">
      <c r="F598"/>
    </row>
    <row r="599" spans="6:6" x14ac:dyDescent="0.2">
      <c r="F599"/>
    </row>
    <row r="600" spans="6:6" x14ac:dyDescent="0.2">
      <c r="F600"/>
    </row>
    <row r="601" spans="6:6" x14ac:dyDescent="0.2">
      <c r="F601"/>
    </row>
    <row r="602" spans="6:6" x14ac:dyDescent="0.2">
      <c r="F602"/>
    </row>
    <row r="603" spans="6:6" x14ac:dyDescent="0.2">
      <c r="F603"/>
    </row>
    <row r="604" spans="6:6" x14ac:dyDescent="0.2">
      <c r="F604"/>
    </row>
    <row r="605" spans="6:6" x14ac:dyDescent="0.2">
      <c r="F605"/>
    </row>
    <row r="606" spans="6:6" x14ac:dyDescent="0.2">
      <c r="F606"/>
    </row>
    <row r="607" spans="6:6" x14ac:dyDescent="0.2">
      <c r="F607"/>
    </row>
    <row r="608" spans="6:6" x14ac:dyDescent="0.2">
      <c r="F608"/>
    </row>
    <row r="609" spans="6:6" x14ac:dyDescent="0.2">
      <c r="F609"/>
    </row>
    <row r="610" spans="6:6" x14ac:dyDescent="0.2">
      <c r="F610"/>
    </row>
    <row r="611" spans="6:6" x14ac:dyDescent="0.2">
      <c r="F611"/>
    </row>
    <row r="612" spans="6:6" x14ac:dyDescent="0.2">
      <c r="F612"/>
    </row>
    <row r="613" spans="6:6" x14ac:dyDescent="0.2">
      <c r="F613"/>
    </row>
    <row r="614" spans="6:6" x14ac:dyDescent="0.2">
      <c r="F614"/>
    </row>
    <row r="615" spans="6:6" x14ac:dyDescent="0.2">
      <c r="F615"/>
    </row>
    <row r="616" spans="6:6" x14ac:dyDescent="0.2">
      <c r="F616"/>
    </row>
    <row r="617" spans="6:6" x14ac:dyDescent="0.2">
      <c r="F617"/>
    </row>
    <row r="618" spans="6:6" x14ac:dyDescent="0.2">
      <c r="F618"/>
    </row>
    <row r="619" spans="6:6" x14ac:dyDescent="0.2">
      <c r="F619"/>
    </row>
    <row r="620" spans="6:6" x14ac:dyDescent="0.2">
      <c r="F620"/>
    </row>
    <row r="621" spans="6:6" x14ac:dyDescent="0.2">
      <c r="F621"/>
    </row>
    <row r="622" spans="6:6" x14ac:dyDescent="0.2">
      <c r="F622"/>
    </row>
    <row r="623" spans="6:6" x14ac:dyDescent="0.2">
      <c r="F623"/>
    </row>
    <row r="624" spans="6:6" x14ac:dyDescent="0.2">
      <c r="F624"/>
    </row>
    <row r="625" spans="6:6" x14ac:dyDescent="0.2">
      <c r="F625"/>
    </row>
    <row r="626" spans="6:6" x14ac:dyDescent="0.2">
      <c r="F626"/>
    </row>
    <row r="627" spans="6:6" x14ac:dyDescent="0.2">
      <c r="F627"/>
    </row>
    <row r="628" spans="6:6" x14ac:dyDescent="0.2">
      <c r="F628"/>
    </row>
    <row r="629" spans="6:6" x14ac:dyDescent="0.2">
      <c r="F629"/>
    </row>
    <row r="630" spans="6:6" x14ac:dyDescent="0.2">
      <c r="F630"/>
    </row>
    <row r="631" spans="6:6" x14ac:dyDescent="0.2">
      <c r="F631"/>
    </row>
    <row r="632" spans="6:6" x14ac:dyDescent="0.2">
      <c r="F632"/>
    </row>
    <row r="633" spans="6:6" x14ac:dyDescent="0.2">
      <c r="F633"/>
    </row>
    <row r="634" spans="6:6" x14ac:dyDescent="0.2">
      <c r="F634"/>
    </row>
    <row r="635" spans="6:6" x14ac:dyDescent="0.2">
      <c r="F635"/>
    </row>
    <row r="636" spans="6:6" x14ac:dyDescent="0.2">
      <c r="F636"/>
    </row>
    <row r="637" spans="6:6" x14ac:dyDescent="0.2">
      <c r="F637"/>
    </row>
    <row r="638" spans="6:6" x14ac:dyDescent="0.2">
      <c r="F638"/>
    </row>
    <row r="639" spans="6:6" x14ac:dyDescent="0.2">
      <c r="F639"/>
    </row>
    <row r="640" spans="6:6" x14ac:dyDescent="0.2">
      <c r="F640"/>
    </row>
    <row r="641" spans="6:6" x14ac:dyDescent="0.2">
      <c r="F641"/>
    </row>
    <row r="642" spans="6:6" x14ac:dyDescent="0.2">
      <c r="F642"/>
    </row>
    <row r="643" spans="6:6" x14ac:dyDescent="0.2">
      <c r="F643"/>
    </row>
    <row r="644" spans="6:6" x14ac:dyDescent="0.2">
      <c r="F644"/>
    </row>
    <row r="645" spans="6:6" x14ac:dyDescent="0.2">
      <c r="F645"/>
    </row>
    <row r="646" spans="6:6" x14ac:dyDescent="0.2">
      <c r="F646"/>
    </row>
    <row r="647" spans="6:6" x14ac:dyDescent="0.2">
      <c r="F647"/>
    </row>
    <row r="648" spans="6:6" x14ac:dyDescent="0.2">
      <c r="F648"/>
    </row>
    <row r="649" spans="6:6" x14ac:dyDescent="0.2">
      <c r="F649"/>
    </row>
    <row r="650" spans="6:6" x14ac:dyDescent="0.2">
      <c r="F650"/>
    </row>
    <row r="651" spans="6:6" x14ac:dyDescent="0.2">
      <c r="F651"/>
    </row>
    <row r="652" spans="6:6" x14ac:dyDescent="0.2">
      <c r="F652"/>
    </row>
    <row r="653" spans="6:6" x14ac:dyDescent="0.2">
      <c r="F653"/>
    </row>
    <row r="654" spans="6:6" x14ac:dyDescent="0.2">
      <c r="F654"/>
    </row>
    <row r="655" spans="6:6" x14ac:dyDescent="0.2">
      <c r="F655"/>
    </row>
    <row r="656" spans="6:6" x14ac:dyDescent="0.2">
      <c r="F656"/>
    </row>
    <row r="657" spans="6:6" x14ac:dyDescent="0.2">
      <c r="F657"/>
    </row>
    <row r="658" spans="6:6" x14ac:dyDescent="0.2">
      <c r="F658"/>
    </row>
    <row r="659" spans="6:6" x14ac:dyDescent="0.2">
      <c r="F659"/>
    </row>
    <row r="660" spans="6:6" x14ac:dyDescent="0.2">
      <c r="F660"/>
    </row>
    <row r="661" spans="6:6" x14ac:dyDescent="0.2">
      <c r="F661"/>
    </row>
    <row r="662" spans="6:6" x14ac:dyDescent="0.2">
      <c r="F662"/>
    </row>
    <row r="663" spans="6:6" x14ac:dyDescent="0.2">
      <c r="F663"/>
    </row>
    <row r="664" spans="6:6" x14ac:dyDescent="0.2">
      <c r="F664"/>
    </row>
    <row r="665" spans="6:6" x14ac:dyDescent="0.2">
      <c r="F665"/>
    </row>
    <row r="666" spans="6:6" x14ac:dyDescent="0.2">
      <c r="F666"/>
    </row>
    <row r="667" spans="6:6" x14ac:dyDescent="0.2">
      <c r="F667"/>
    </row>
    <row r="668" spans="6:6" x14ac:dyDescent="0.2">
      <c r="F668"/>
    </row>
    <row r="669" spans="6:6" x14ac:dyDescent="0.2">
      <c r="F669"/>
    </row>
    <row r="670" spans="6:6" x14ac:dyDescent="0.2">
      <c r="F670"/>
    </row>
    <row r="671" spans="6:6" x14ac:dyDescent="0.2">
      <c r="F671"/>
    </row>
    <row r="672" spans="6:6" x14ac:dyDescent="0.2">
      <c r="F672"/>
    </row>
    <row r="673" spans="6:6" x14ac:dyDescent="0.2">
      <c r="F673"/>
    </row>
    <row r="674" spans="6:6" x14ac:dyDescent="0.2">
      <c r="F674"/>
    </row>
    <row r="675" spans="6:6" x14ac:dyDescent="0.2">
      <c r="F675"/>
    </row>
    <row r="676" spans="6:6" x14ac:dyDescent="0.2">
      <c r="F676"/>
    </row>
    <row r="677" spans="6:6" x14ac:dyDescent="0.2">
      <c r="F677"/>
    </row>
    <row r="678" spans="6:6" x14ac:dyDescent="0.2">
      <c r="F678"/>
    </row>
    <row r="679" spans="6:6" x14ac:dyDescent="0.2">
      <c r="F679"/>
    </row>
    <row r="680" spans="6:6" x14ac:dyDescent="0.2">
      <c r="F680"/>
    </row>
    <row r="681" spans="6:6" x14ac:dyDescent="0.2">
      <c r="F681"/>
    </row>
    <row r="682" spans="6:6" x14ac:dyDescent="0.2">
      <c r="F682"/>
    </row>
    <row r="683" spans="6:6" x14ac:dyDescent="0.2">
      <c r="F683"/>
    </row>
    <row r="684" spans="6:6" x14ac:dyDescent="0.2">
      <c r="F684"/>
    </row>
    <row r="685" spans="6:6" x14ac:dyDescent="0.2">
      <c r="F685"/>
    </row>
    <row r="686" spans="6:6" x14ac:dyDescent="0.2">
      <c r="F686"/>
    </row>
    <row r="687" spans="6:6" x14ac:dyDescent="0.2">
      <c r="F687"/>
    </row>
    <row r="688" spans="6:6" x14ac:dyDescent="0.2">
      <c r="F688"/>
    </row>
    <row r="689" spans="6:6" x14ac:dyDescent="0.2">
      <c r="F689"/>
    </row>
    <row r="690" spans="6:6" x14ac:dyDescent="0.2">
      <c r="F690"/>
    </row>
    <row r="691" spans="6:6" x14ac:dyDescent="0.2">
      <c r="F691"/>
    </row>
    <row r="692" spans="6:6" x14ac:dyDescent="0.2">
      <c r="F692"/>
    </row>
    <row r="693" spans="6:6" x14ac:dyDescent="0.2">
      <c r="F693"/>
    </row>
    <row r="694" spans="6:6" x14ac:dyDescent="0.2">
      <c r="F694"/>
    </row>
    <row r="695" spans="6:6" x14ac:dyDescent="0.2">
      <c r="F695"/>
    </row>
    <row r="696" spans="6:6" x14ac:dyDescent="0.2">
      <c r="F696"/>
    </row>
    <row r="697" spans="6:6" x14ac:dyDescent="0.2">
      <c r="F697"/>
    </row>
    <row r="698" spans="6:6" x14ac:dyDescent="0.2">
      <c r="F698"/>
    </row>
    <row r="699" spans="6:6" x14ac:dyDescent="0.2">
      <c r="F699"/>
    </row>
    <row r="700" spans="6:6" x14ac:dyDescent="0.2">
      <c r="F700"/>
    </row>
    <row r="701" spans="6:6" x14ac:dyDescent="0.2">
      <c r="F701"/>
    </row>
    <row r="702" spans="6:6" x14ac:dyDescent="0.2">
      <c r="F702"/>
    </row>
    <row r="703" spans="6:6" x14ac:dyDescent="0.2">
      <c r="F703"/>
    </row>
    <row r="704" spans="6:6" x14ac:dyDescent="0.2">
      <c r="F704"/>
    </row>
    <row r="705" spans="6:6" x14ac:dyDescent="0.2">
      <c r="F705"/>
    </row>
    <row r="706" spans="6:6" x14ac:dyDescent="0.2">
      <c r="F706"/>
    </row>
    <row r="707" spans="6:6" x14ac:dyDescent="0.2">
      <c r="F707"/>
    </row>
    <row r="708" spans="6:6" x14ac:dyDescent="0.2">
      <c r="F708"/>
    </row>
    <row r="709" spans="6:6" x14ac:dyDescent="0.2">
      <c r="F709"/>
    </row>
    <row r="710" spans="6:6" x14ac:dyDescent="0.2">
      <c r="F710"/>
    </row>
    <row r="711" spans="6:6" x14ac:dyDescent="0.2">
      <c r="F711"/>
    </row>
    <row r="712" spans="6:6" x14ac:dyDescent="0.2">
      <c r="F712"/>
    </row>
    <row r="713" spans="6:6" x14ac:dyDescent="0.2">
      <c r="F713"/>
    </row>
    <row r="714" spans="6:6" x14ac:dyDescent="0.2">
      <c r="F714"/>
    </row>
    <row r="715" spans="6:6" x14ac:dyDescent="0.2">
      <c r="F715"/>
    </row>
    <row r="716" spans="6:6" x14ac:dyDescent="0.2">
      <c r="F716"/>
    </row>
    <row r="717" spans="6:6" x14ac:dyDescent="0.2">
      <c r="F717"/>
    </row>
    <row r="718" spans="6:6" x14ac:dyDescent="0.2">
      <c r="F718"/>
    </row>
    <row r="719" spans="6:6" x14ac:dyDescent="0.2">
      <c r="F719"/>
    </row>
    <row r="720" spans="6:6" x14ac:dyDescent="0.2">
      <c r="F720"/>
    </row>
    <row r="721" spans="6:6" x14ac:dyDescent="0.2">
      <c r="F721"/>
    </row>
    <row r="722" spans="6:6" x14ac:dyDescent="0.2">
      <c r="F722"/>
    </row>
    <row r="723" spans="6:6" x14ac:dyDescent="0.2">
      <c r="F723"/>
    </row>
    <row r="724" spans="6:6" x14ac:dyDescent="0.2">
      <c r="F724"/>
    </row>
    <row r="725" spans="6:6" x14ac:dyDescent="0.2">
      <c r="F725"/>
    </row>
    <row r="726" spans="6:6" x14ac:dyDescent="0.2">
      <c r="F726"/>
    </row>
    <row r="727" spans="6:6" x14ac:dyDescent="0.2">
      <c r="F727"/>
    </row>
    <row r="728" spans="6:6" x14ac:dyDescent="0.2">
      <c r="F728"/>
    </row>
    <row r="729" spans="6:6" x14ac:dyDescent="0.2">
      <c r="F729"/>
    </row>
    <row r="730" spans="6:6" x14ac:dyDescent="0.2">
      <c r="F730"/>
    </row>
    <row r="731" spans="6:6" x14ac:dyDescent="0.2">
      <c r="F731"/>
    </row>
    <row r="732" spans="6:6" x14ac:dyDescent="0.2">
      <c r="F732"/>
    </row>
    <row r="733" spans="6:6" x14ac:dyDescent="0.2">
      <c r="F733"/>
    </row>
    <row r="734" spans="6:6" x14ac:dyDescent="0.2">
      <c r="F734"/>
    </row>
    <row r="735" spans="6:6" x14ac:dyDescent="0.2">
      <c r="F735"/>
    </row>
    <row r="736" spans="6:6" x14ac:dyDescent="0.2">
      <c r="F736"/>
    </row>
    <row r="737" spans="6:6" x14ac:dyDescent="0.2">
      <c r="F737"/>
    </row>
    <row r="738" spans="6:6" x14ac:dyDescent="0.2">
      <c r="F738"/>
    </row>
    <row r="739" spans="6:6" x14ac:dyDescent="0.2">
      <c r="F739"/>
    </row>
    <row r="740" spans="6:6" x14ac:dyDescent="0.2">
      <c r="F740"/>
    </row>
    <row r="741" spans="6:6" x14ac:dyDescent="0.2">
      <c r="F741"/>
    </row>
    <row r="742" spans="6:6" x14ac:dyDescent="0.2">
      <c r="F742"/>
    </row>
    <row r="743" spans="6:6" x14ac:dyDescent="0.2">
      <c r="F743"/>
    </row>
    <row r="744" spans="6:6" x14ac:dyDescent="0.2">
      <c r="F744"/>
    </row>
    <row r="745" spans="6:6" x14ac:dyDescent="0.2">
      <c r="F745"/>
    </row>
    <row r="746" spans="6:6" x14ac:dyDescent="0.2">
      <c r="F746"/>
    </row>
    <row r="747" spans="6:6" x14ac:dyDescent="0.2">
      <c r="F747"/>
    </row>
    <row r="748" spans="6:6" x14ac:dyDescent="0.2">
      <c r="F748"/>
    </row>
    <row r="749" spans="6:6" x14ac:dyDescent="0.2">
      <c r="F749"/>
    </row>
    <row r="750" spans="6:6" x14ac:dyDescent="0.2">
      <c r="F750"/>
    </row>
    <row r="751" spans="6:6" x14ac:dyDescent="0.2">
      <c r="F751"/>
    </row>
    <row r="752" spans="6:6" x14ac:dyDescent="0.2">
      <c r="F752"/>
    </row>
    <row r="753" spans="6:6" x14ac:dyDescent="0.2">
      <c r="F753"/>
    </row>
    <row r="754" spans="6:6" x14ac:dyDescent="0.2">
      <c r="F754"/>
    </row>
    <row r="755" spans="6:6" x14ac:dyDescent="0.2">
      <c r="F755"/>
    </row>
    <row r="756" spans="6:6" x14ac:dyDescent="0.2">
      <c r="F756"/>
    </row>
    <row r="757" spans="6:6" x14ac:dyDescent="0.2">
      <c r="F757"/>
    </row>
    <row r="758" spans="6:6" x14ac:dyDescent="0.2">
      <c r="F758"/>
    </row>
    <row r="759" spans="6:6" x14ac:dyDescent="0.2">
      <c r="F759"/>
    </row>
    <row r="760" spans="6:6" x14ac:dyDescent="0.2">
      <c r="F760"/>
    </row>
    <row r="761" spans="6:6" x14ac:dyDescent="0.2">
      <c r="F761"/>
    </row>
  </sheetData>
  <pageMargins left="0.7" right="0.7" top="0.75" bottom="0.75" header="0.3" footer="0.3"/>
  <pageSetup paperSize="9" orientation="portrait" horizontalDpi="4294967292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5"/>
  <sheetViews>
    <sheetView workbookViewId="0"/>
  </sheetViews>
  <sheetFormatPr baseColWidth="10" defaultColWidth="11.42578125" defaultRowHeight="12.75" x14ac:dyDescent="0.2"/>
  <cols>
    <col min="1" max="1" width="9.28515625" customWidth="1"/>
    <col min="2" max="2" width="26.42578125" bestFit="1" customWidth="1"/>
    <col min="3" max="3" width="20.140625" bestFit="1" customWidth="1"/>
    <col min="4" max="4" width="5.28515625" bestFit="1" customWidth="1"/>
    <col min="5" max="5" width="9.42578125" bestFit="1" customWidth="1"/>
    <col min="6" max="6" width="26.42578125" customWidth="1"/>
    <col min="7" max="7" width="44.42578125" bestFit="1" customWidth="1"/>
    <col min="8" max="8" width="30" bestFit="1" customWidth="1"/>
    <col min="9" max="9" width="10.5703125" bestFit="1" customWidth="1"/>
    <col min="10" max="10" width="16.7109375" bestFit="1" customWidth="1"/>
    <col min="11" max="11" width="18.140625" bestFit="1" customWidth="1"/>
    <col min="12" max="12" width="23.7109375" bestFit="1" customWidth="1"/>
    <col min="13" max="13" width="11.7109375" bestFit="1" customWidth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>
        <v>2030001</v>
      </c>
      <c r="B2" t="s">
        <v>13</v>
      </c>
      <c r="C2" t="s">
        <v>14</v>
      </c>
      <c r="D2">
        <v>18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</row>
    <row r="3" spans="1:13" x14ac:dyDescent="0.2">
      <c r="A3">
        <v>2030002</v>
      </c>
      <c r="B3" t="s">
        <v>24</v>
      </c>
      <c r="C3" t="s">
        <v>25</v>
      </c>
      <c r="D3">
        <v>16</v>
      </c>
      <c r="E3" t="s">
        <v>26</v>
      </c>
      <c r="F3" t="s">
        <v>27</v>
      </c>
      <c r="G3" t="s">
        <v>28</v>
      </c>
      <c r="H3" t="s">
        <v>29</v>
      </c>
      <c r="J3" t="s">
        <v>30</v>
      </c>
      <c r="K3" t="s">
        <v>31</v>
      </c>
      <c r="L3" t="s">
        <v>22</v>
      </c>
      <c r="M3" t="s">
        <v>32</v>
      </c>
    </row>
    <row r="4" spans="1:13" x14ac:dyDescent="0.2">
      <c r="A4">
        <v>2030003</v>
      </c>
      <c r="B4" t="s">
        <v>33</v>
      </c>
      <c r="C4" t="s">
        <v>34</v>
      </c>
      <c r="D4">
        <v>16</v>
      </c>
      <c r="E4" t="s">
        <v>15</v>
      </c>
      <c r="F4" t="s">
        <v>27</v>
      </c>
      <c r="G4" t="s">
        <v>35</v>
      </c>
      <c r="H4" t="s">
        <v>36</v>
      </c>
      <c r="I4" t="s">
        <v>37</v>
      </c>
      <c r="J4" t="s">
        <v>30</v>
      </c>
      <c r="K4" t="s">
        <v>38</v>
      </c>
      <c r="L4" t="s">
        <v>39</v>
      </c>
      <c r="M4" t="s">
        <v>40</v>
      </c>
    </row>
    <row r="5" spans="1:13" x14ac:dyDescent="0.2">
      <c r="A5">
        <v>2030004</v>
      </c>
      <c r="B5" t="s">
        <v>41</v>
      </c>
      <c r="C5" t="s">
        <v>42</v>
      </c>
      <c r="D5">
        <v>16</v>
      </c>
      <c r="E5" t="s">
        <v>15</v>
      </c>
      <c r="F5" t="s">
        <v>27</v>
      </c>
      <c r="G5" t="s">
        <v>43</v>
      </c>
      <c r="H5" t="s">
        <v>44</v>
      </c>
      <c r="I5" t="s">
        <v>45</v>
      </c>
      <c r="J5" t="s">
        <v>20</v>
      </c>
      <c r="K5" t="s">
        <v>31</v>
      </c>
      <c r="L5" t="s">
        <v>22</v>
      </c>
      <c r="M5" t="s">
        <v>46</v>
      </c>
    </row>
    <row r="6" spans="1:13" x14ac:dyDescent="0.2">
      <c r="A6">
        <v>2030005</v>
      </c>
      <c r="B6" t="s">
        <v>47</v>
      </c>
      <c r="C6" t="s">
        <v>48</v>
      </c>
      <c r="D6">
        <v>13</v>
      </c>
      <c r="E6" t="s">
        <v>26</v>
      </c>
      <c r="F6" t="s">
        <v>27</v>
      </c>
      <c r="G6" t="s">
        <v>49</v>
      </c>
      <c r="H6" t="s">
        <v>36</v>
      </c>
      <c r="J6" t="s">
        <v>50</v>
      </c>
      <c r="K6" t="s">
        <v>21</v>
      </c>
      <c r="L6" t="s">
        <v>51</v>
      </c>
      <c r="M6" t="s">
        <v>40</v>
      </c>
    </row>
    <row r="7" spans="1:13" x14ac:dyDescent="0.2">
      <c r="A7">
        <v>2030006</v>
      </c>
      <c r="B7" t="s">
        <v>52</v>
      </c>
      <c r="C7" t="s">
        <v>53</v>
      </c>
      <c r="D7">
        <v>15</v>
      </c>
      <c r="E7" t="s">
        <v>15</v>
      </c>
      <c r="F7" t="s">
        <v>27</v>
      </c>
      <c r="G7" t="s">
        <v>54</v>
      </c>
      <c r="H7" t="s">
        <v>55</v>
      </c>
      <c r="I7" t="s">
        <v>56</v>
      </c>
      <c r="J7" t="s">
        <v>50</v>
      </c>
      <c r="K7" t="s">
        <v>31</v>
      </c>
      <c r="L7" t="s">
        <v>22</v>
      </c>
      <c r="M7" t="s">
        <v>57</v>
      </c>
    </row>
    <row r="8" spans="1:13" x14ac:dyDescent="0.2">
      <c r="A8">
        <v>2030007</v>
      </c>
      <c r="B8" t="s">
        <v>58</v>
      </c>
      <c r="C8" t="s">
        <v>59</v>
      </c>
      <c r="D8">
        <v>17</v>
      </c>
      <c r="E8" t="s">
        <v>26</v>
      </c>
      <c r="F8" t="s">
        <v>16</v>
      </c>
      <c r="G8" t="s">
        <v>60</v>
      </c>
      <c r="H8" t="s">
        <v>61</v>
      </c>
      <c r="J8" t="s">
        <v>62</v>
      </c>
      <c r="K8" t="s">
        <v>21</v>
      </c>
      <c r="L8" t="s">
        <v>22</v>
      </c>
      <c r="M8" t="s">
        <v>63</v>
      </c>
    </row>
    <row r="9" spans="1:13" x14ac:dyDescent="0.2">
      <c r="A9">
        <v>2030008</v>
      </c>
      <c r="B9" t="s">
        <v>64</v>
      </c>
      <c r="C9" t="s">
        <v>65</v>
      </c>
      <c r="D9">
        <v>17</v>
      </c>
      <c r="E9" t="s">
        <v>15</v>
      </c>
      <c r="F9" t="s">
        <v>27</v>
      </c>
      <c r="G9" t="s">
        <v>66</v>
      </c>
      <c r="H9" t="s">
        <v>29</v>
      </c>
      <c r="J9" t="s">
        <v>30</v>
      </c>
      <c r="K9" t="s">
        <v>67</v>
      </c>
      <c r="L9" t="s">
        <v>22</v>
      </c>
      <c r="M9" t="s">
        <v>40</v>
      </c>
    </row>
    <row r="10" spans="1:13" x14ac:dyDescent="0.2">
      <c r="A10">
        <v>2030009</v>
      </c>
      <c r="B10" t="s">
        <v>68</v>
      </c>
      <c r="C10" t="s">
        <v>69</v>
      </c>
      <c r="D10">
        <v>16</v>
      </c>
      <c r="E10" t="s">
        <v>15</v>
      </c>
      <c r="F10" t="s">
        <v>16</v>
      </c>
      <c r="G10" t="s">
        <v>70</v>
      </c>
      <c r="H10" t="s">
        <v>71</v>
      </c>
      <c r="I10" t="s">
        <v>72</v>
      </c>
      <c r="J10" t="s">
        <v>73</v>
      </c>
      <c r="K10" t="s">
        <v>74</v>
      </c>
      <c r="L10" t="s">
        <v>22</v>
      </c>
      <c r="M10" t="s">
        <v>57</v>
      </c>
    </row>
    <row r="11" spans="1:13" x14ac:dyDescent="0.2">
      <c r="A11">
        <v>2030010</v>
      </c>
      <c r="B11" t="s">
        <v>75</v>
      </c>
      <c r="C11" t="s">
        <v>76</v>
      </c>
      <c r="D11">
        <v>14</v>
      </c>
      <c r="E11" t="s">
        <v>15</v>
      </c>
      <c r="F11" t="s">
        <v>16</v>
      </c>
      <c r="G11" t="s">
        <v>77</v>
      </c>
      <c r="H11" t="s">
        <v>78</v>
      </c>
      <c r="J11" t="s">
        <v>79</v>
      </c>
      <c r="K11" t="s">
        <v>80</v>
      </c>
      <c r="L11" t="s">
        <v>40</v>
      </c>
      <c r="M11" t="s">
        <v>57</v>
      </c>
    </row>
    <row r="12" spans="1:13" x14ac:dyDescent="0.2">
      <c r="A12">
        <v>2030011</v>
      </c>
      <c r="B12" t="s">
        <v>81</v>
      </c>
      <c r="C12" t="s">
        <v>82</v>
      </c>
      <c r="D12">
        <v>16</v>
      </c>
      <c r="E12" t="s">
        <v>15</v>
      </c>
      <c r="F12" t="s">
        <v>16</v>
      </c>
      <c r="G12" t="s">
        <v>83</v>
      </c>
      <c r="H12" t="s">
        <v>84</v>
      </c>
      <c r="J12" t="s">
        <v>30</v>
      </c>
      <c r="K12" t="s">
        <v>21</v>
      </c>
      <c r="L12" t="s">
        <v>22</v>
      </c>
      <c r="M12" t="s">
        <v>57</v>
      </c>
    </row>
    <row r="13" spans="1:13" x14ac:dyDescent="0.2">
      <c r="A13">
        <v>2030012</v>
      </c>
      <c r="B13" t="s">
        <v>85</v>
      </c>
      <c r="C13" t="s">
        <v>86</v>
      </c>
      <c r="D13">
        <v>16</v>
      </c>
      <c r="E13" t="s">
        <v>26</v>
      </c>
      <c r="F13" t="s">
        <v>16</v>
      </c>
      <c r="G13" t="s">
        <v>87</v>
      </c>
      <c r="H13" t="s">
        <v>88</v>
      </c>
      <c r="J13" t="s">
        <v>62</v>
      </c>
      <c r="K13" t="s">
        <v>21</v>
      </c>
      <c r="L13" t="s">
        <v>22</v>
      </c>
      <c r="M13" t="s">
        <v>89</v>
      </c>
    </row>
    <row r="14" spans="1:13" x14ac:dyDescent="0.2">
      <c r="A14">
        <v>2030013</v>
      </c>
      <c r="B14" t="s">
        <v>90</v>
      </c>
      <c r="C14" t="s">
        <v>91</v>
      </c>
      <c r="D14">
        <v>16</v>
      </c>
      <c r="E14" t="s">
        <v>26</v>
      </c>
      <c r="F14" t="s">
        <v>16</v>
      </c>
      <c r="G14" t="s">
        <v>92</v>
      </c>
      <c r="H14" t="s">
        <v>93</v>
      </c>
      <c r="J14" t="s">
        <v>50</v>
      </c>
      <c r="K14" t="s">
        <v>38</v>
      </c>
      <c r="L14" t="s">
        <v>22</v>
      </c>
      <c r="M14" t="s">
        <v>57</v>
      </c>
    </row>
    <row r="15" spans="1:13" x14ac:dyDescent="0.2">
      <c r="A15">
        <v>2030014</v>
      </c>
      <c r="B15" t="s">
        <v>94</v>
      </c>
      <c r="C15" t="s">
        <v>95</v>
      </c>
      <c r="D15">
        <v>17</v>
      </c>
      <c r="E15" t="s">
        <v>15</v>
      </c>
      <c r="F15" t="s">
        <v>16</v>
      </c>
      <c r="G15" t="s">
        <v>96</v>
      </c>
      <c r="H15" t="s">
        <v>97</v>
      </c>
      <c r="I15" t="s">
        <v>98</v>
      </c>
      <c r="J15" t="s">
        <v>99</v>
      </c>
      <c r="K15" t="s">
        <v>100</v>
      </c>
      <c r="L15" t="s">
        <v>22</v>
      </c>
      <c r="M15" t="s">
        <v>40</v>
      </c>
    </row>
    <row r="16" spans="1:13" x14ac:dyDescent="0.2">
      <c r="A16">
        <v>2030015</v>
      </c>
      <c r="B16" t="s">
        <v>101</v>
      </c>
      <c r="C16" t="s">
        <v>102</v>
      </c>
      <c r="D16">
        <v>15</v>
      </c>
      <c r="E16" t="s">
        <v>26</v>
      </c>
      <c r="F16" t="s">
        <v>27</v>
      </c>
      <c r="G16" t="s">
        <v>103</v>
      </c>
      <c r="H16" t="s">
        <v>18</v>
      </c>
      <c r="I16" t="s">
        <v>104</v>
      </c>
      <c r="J16" t="s">
        <v>62</v>
      </c>
      <c r="K16" t="s">
        <v>80</v>
      </c>
      <c r="L16" t="s">
        <v>51</v>
      </c>
      <c r="M16" t="s">
        <v>46</v>
      </c>
    </row>
    <row r="17" spans="1:13" x14ac:dyDescent="0.2">
      <c r="A17">
        <v>2030016</v>
      </c>
      <c r="B17" t="s">
        <v>105</v>
      </c>
      <c r="C17" t="s">
        <v>106</v>
      </c>
      <c r="D17">
        <v>14</v>
      </c>
      <c r="E17" t="s">
        <v>26</v>
      </c>
      <c r="F17" t="s">
        <v>16</v>
      </c>
      <c r="G17" t="s">
        <v>107</v>
      </c>
      <c r="H17" t="s">
        <v>108</v>
      </c>
      <c r="I17" t="s">
        <v>109</v>
      </c>
      <c r="J17" t="s">
        <v>62</v>
      </c>
      <c r="K17" t="s">
        <v>38</v>
      </c>
      <c r="L17" t="s">
        <v>22</v>
      </c>
      <c r="M17" t="s">
        <v>57</v>
      </c>
    </row>
    <row r="18" spans="1:13" x14ac:dyDescent="0.2">
      <c r="A18">
        <v>2030017</v>
      </c>
      <c r="B18" t="s">
        <v>110</v>
      </c>
      <c r="C18" t="s">
        <v>111</v>
      </c>
      <c r="D18">
        <v>16</v>
      </c>
      <c r="E18" t="s">
        <v>26</v>
      </c>
      <c r="F18" t="s">
        <v>27</v>
      </c>
      <c r="G18" t="s">
        <v>112</v>
      </c>
      <c r="H18" t="s">
        <v>113</v>
      </c>
      <c r="J18" t="s">
        <v>50</v>
      </c>
      <c r="K18" t="s">
        <v>40</v>
      </c>
      <c r="L18" t="s">
        <v>22</v>
      </c>
      <c r="M18" t="s">
        <v>40</v>
      </c>
    </row>
    <row r="19" spans="1:13" x14ac:dyDescent="0.2">
      <c r="A19">
        <v>2030018</v>
      </c>
      <c r="B19" t="s">
        <v>114</v>
      </c>
      <c r="C19" t="s">
        <v>115</v>
      </c>
      <c r="D19">
        <v>15</v>
      </c>
      <c r="E19" t="s">
        <v>26</v>
      </c>
      <c r="F19" t="s">
        <v>16</v>
      </c>
      <c r="G19" t="s">
        <v>116</v>
      </c>
      <c r="H19" t="s">
        <v>117</v>
      </c>
      <c r="I19" t="s">
        <v>118</v>
      </c>
      <c r="J19" t="s">
        <v>73</v>
      </c>
      <c r="K19" t="s">
        <v>119</v>
      </c>
      <c r="L19" t="s">
        <v>22</v>
      </c>
      <c r="M19" t="s">
        <v>46</v>
      </c>
    </row>
    <row r="20" spans="1:13" x14ac:dyDescent="0.2">
      <c r="A20">
        <v>2030019</v>
      </c>
      <c r="B20" t="s">
        <v>120</v>
      </c>
      <c r="C20" t="s">
        <v>121</v>
      </c>
      <c r="D20">
        <v>15</v>
      </c>
      <c r="E20" t="s">
        <v>26</v>
      </c>
      <c r="F20" t="s">
        <v>16</v>
      </c>
      <c r="G20" t="s">
        <v>122</v>
      </c>
      <c r="H20" t="s">
        <v>123</v>
      </c>
      <c r="J20" t="s">
        <v>30</v>
      </c>
      <c r="K20" t="s">
        <v>31</v>
      </c>
      <c r="L20" t="s">
        <v>22</v>
      </c>
      <c r="M20" t="s">
        <v>57</v>
      </c>
    </row>
    <row r="21" spans="1:13" x14ac:dyDescent="0.2">
      <c r="A21">
        <v>2030020</v>
      </c>
      <c r="B21" t="s">
        <v>124</v>
      </c>
      <c r="C21" t="s">
        <v>125</v>
      </c>
      <c r="D21">
        <v>17</v>
      </c>
      <c r="E21" t="s">
        <v>26</v>
      </c>
      <c r="F21" t="s">
        <v>27</v>
      </c>
      <c r="G21" t="s">
        <v>126</v>
      </c>
      <c r="H21" t="s">
        <v>93</v>
      </c>
      <c r="J21" t="s">
        <v>99</v>
      </c>
      <c r="K21" t="s">
        <v>21</v>
      </c>
      <c r="L21" t="s">
        <v>22</v>
      </c>
      <c r="M21" t="s">
        <v>57</v>
      </c>
    </row>
    <row r="22" spans="1:13" x14ac:dyDescent="0.2">
      <c r="A22">
        <v>2030021</v>
      </c>
      <c r="B22" t="s">
        <v>127</v>
      </c>
      <c r="C22" t="s">
        <v>128</v>
      </c>
      <c r="D22">
        <v>14</v>
      </c>
      <c r="E22" t="s">
        <v>15</v>
      </c>
      <c r="F22" t="s">
        <v>27</v>
      </c>
      <c r="G22" t="s">
        <v>129</v>
      </c>
      <c r="H22" t="s">
        <v>18</v>
      </c>
      <c r="I22" t="s">
        <v>130</v>
      </c>
      <c r="J22" t="s">
        <v>62</v>
      </c>
      <c r="K22" t="s">
        <v>131</v>
      </c>
      <c r="L22" t="s">
        <v>22</v>
      </c>
      <c r="M22" t="s">
        <v>46</v>
      </c>
    </row>
    <row r="23" spans="1:13" x14ac:dyDescent="0.2">
      <c r="A23">
        <v>2030022</v>
      </c>
      <c r="B23" t="s">
        <v>132</v>
      </c>
      <c r="C23" t="s">
        <v>133</v>
      </c>
      <c r="D23">
        <v>15</v>
      </c>
      <c r="E23" t="s">
        <v>26</v>
      </c>
      <c r="F23" t="s">
        <v>27</v>
      </c>
      <c r="G23" t="s">
        <v>134</v>
      </c>
      <c r="H23" t="s">
        <v>44</v>
      </c>
      <c r="J23" t="s">
        <v>50</v>
      </c>
      <c r="K23" t="s">
        <v>21</v>
      </c>
      <c r="L23" t="s">
        <v>22</v>
      </c>
      <c r="M23" t="s">
        <v>89</v>
      </c>
    </row>
    <row r="24" spans="1:13" x14ac:dyDescent="0.2">
      <c r="A24">
        <v>2030023</v>
      </c>
      <c r="B24" t="s">
        <v>135</v>
      </c>
      <c r="C24" t="s">
        <v>136</v>
      </c>
      <c r="D24">
        <v>16</v>
      </c>
      <c r="E24" t="s">
        <v>15</v>
      </c>
      <c r="F24" t="s">
        <v>27</v>
      </c>
      <c r="G24" t="s">
        <v>137</v>
      </c>
      <c r="H24" t="s">
        <v>93</v>
      </c>
      <c r="J24" t="s">
        <v>30</v>
      </c>
      <c r="K24" t="s">
        <v>74</v>
      </c>
      <c r="L24" t="s">
        <v>22</v>
      </c>
      <c r="M24" t="s">
        <v>138</v>
      </c>
    </row>
    <row r="25" spans="1:13" x14ac:dyDescent="0.2">
      <c r="A25">
        <v>2030024</v>
      </c>
      <c r="B25" t="s">
        <v>139</v>
      </c>
      <c r="C25" t="s">
        <v>140</v>
      </c>
      <c r="D25">
        <v>16</v>
      </c>
      <c r="E25" t="s">
        <v>26</v>
      </c>
      <c r="F25" t="s">
        <v>27</v>
      </c>
      <c r="G25" t="s">
        <v>141</v>
      </c>
      <c r="H25" t="s">
        <v>18</v>
      </c>
      <c r="J25" t="s">
        <v>62</v>
      </c>
      <c r="K25" t="s">
        <v>31</v>
      </c>
      <c r="L25" t="s">
        <v>39</v>
      </c>
      <c r="M25" t="s">
        <v>57</v>
      </c>
    </row>
    <row r="26" spans="1:13" x14ac:dyDescent="0.2">
      <c r="A26">
        <v>2030025</v>
      </c>
      <c r="B26" t="s">
        <v>142</v>
      </c>
      <c r="C26" t="s">
        <v>143</v>
      </c>
      <c r="D26">
        <v>13</v>
      </c>
      <c r="E26" t="s">
        <v>26</v>
      </c>
      <c r="F26" t="s">
        <v>27</v>
      </c>
      <c r="G26" t="s">
        <v>144</v>
      </c>
      <c r="H26" t="s">
        <v>18</v>
      </c>
      <c r="J26" t="s">
        <v>79</v>
      </c>
      <c r="K26" t="s">
        <v>145</v>
      </c>
      <c r="L26" t="s">
        <v>22</v>
      </c>
      <c r="M26" t="s">
        <v>89</v>
      </c>
    </row>
    <row r="27" spans="1:13" x14ac:dyDescent="0.2">
      <c r="A27">
        <v>2030026</v>
      </c>
      <c r="B27" t="s">
        <v>146</v>
      </c>
      <c r="C27" t="s">
        <v>147</v>
      </c>
      <c r="D27">
        <v>16</v>
      </c>
      <c r="E27" t="s">
        <v>26</v>
      </c>
      <c r="F27" t="s">
        <v>16</v>
      </c>
      <c r="G27" t="s">
        <v>148</v>
      </c>
      <c r="H27" t="s">
        <v>55</v>
      </c>
      <c r="I27" t="s">
        <v>149</v>
      </c>
      <c r="J27" t="s">
        <v>62</v>
      </c>
      <c r="K27" t="s">
        <v>150</v>
      </c>
      <c r="L27" t="s">
        <v>39</v>
      </c>
      <c r="M27" t="s">
        <v>46</v>
      </c>
    </row>
    <row r="28" spans="1:13" x14ac:dyDescent="0.2">
      <c r="A28">
        <v>2030027</v>
      </c>
      <c r="B28" t="s">
        <v>151</v>
      </c>
      <c r="C28" t="s">
        <v>152</v>
      </c>
      <c r="E28" t="s">
        <v>15</v>
      </c>
      <c r="F28" t="s">
        <v>27</v>
      </c>
      <c r="G28" t="s">
        <v>153</v>
      </c>
      <c r="H28" t="s">
        <v>93</v>
      </c>
      <c r="I28" t="s">
        <v>154</v>
      </c>
      <c r="J28" t="s">
        <v>62</v>
      </c>
      <c r="K28" t="s">
        <v>100</v>
      </c>
      <c r="L28" t="s">
        <v>51</v>
      </c>
      <c r="M28" t="s">
        <v>89</v>
      </c>
    </row>
    <row r="29" spans="1:13" x14ac:dyDescent="0.2">
      <c r="A29">
        <v>2030028</v>
      </c>
      <c r="B29" t="s">
        <v>155</v>
      </c>
      <c r="C29" t="s">
        <v>156</v>
      </c>
      <c r="D29">
        <v>16</v>
      </c>
      <c r="E29" t="s">
        <v>26</v>
      </c>
      <c r="F29" t="s">
        <v>27</v>
      </c>
      <c r="G29" t="s">
        <v>157</v>
      </c>
      <c r="H29" t="s">
        <v>88</v>
      </c>
      <c r="I29" t="s">
        <v>158</v>
      </c>
      <c r="J29" t="s">
        <v>62</v>
      </c>
      <c r="K29" t="s">
        <v>80</v>
      </c>
      <c r="L29" t="s">
        <v>22</v>
      </c>
      <c r="M29" t="s">
        <v>159</v>
      </c>
    </row>
    <row r="30" spans="1:13" x14ac:dyDescent="0.2">
      <c r="A30">
        <v>2030029</v>
      </c>
      <c r="B30" t="s">
        <v>160</v>
      </c>
      <c r="C30" t="s">
        <v>161</v>
      </c>
      <c r="D30">
        <v>16</v>
      </c>
      <c r="E30" t="s">
        <v>26</v>
      </c>
      <c r="F30" t="s">
        <v>27</v>
      </c>
      <c r="G30" t="s">
        <v>162</v>
      </c>
      <c r="H30" t="s">
        <v>163</v>
      </c>
      <c r="J30" t="s">
        <v>164</v>
      </c>
      <c r="K30" t="s">
        <v>21</v>
      </c>
      <c r="L30" t="s">
        <v>22</v>
      </c>
      <c r="M30" t="s">
        <v>57</v>
      </c>
    </row>
    <row r="31" spans="1:13" x14ac:dyDescent="0.2">
      <c r="A31">
        <v>2030030</v>
      </c>
      <c r="B31" t="s">
        <v>165</v>
      </c>
      <c r="C31" t="s">
        <v>166</v>
      </c>
      <c r="D31">
        <v>16</v>
      </c>
      <c r="E31" t="s">
        <v>26</v>
      </c>
      <c r="F31" t="s">
        <v>27</v>
      </c>
      <c r="G31" t="s">
        <v>167</v>
      </c>
      <c r="H31" t="s">
        <v>61</v>
      </c>
      <c r="J31" t="s">
        <v>164</v>
      </c>
      <c r="K31" t="s">
        <v>38</v>
      </c>
      <c r="L31" t="s">
        <v>168</v>
      </c>
      <c r="M31" t="s">
        <v>46</v>
      </c>
    </row>
    <row r="32" spans="1:13" x14ac:dyDescent="0.2">
      <c r="A32">
        <v>2030031</v>
      </c>
      <c r="B32" t="s">
        <v>169</v>
      </c>
      <c r="C32" t="s">
        <v>170</v>
      </c>
      <c r="D32">
        <v>13</v>
      </c>
      <c r="E32" t="s">
        <v>15</v>
      </c>
      <c r="F32" t="s">
        <v>27</v>
      </c>
      <c r="G32" t="s">
        <v>171</v>
      </c>
      <c r="H32" t="s">
        <v>88</v>
      </c>
      <c r="I32" t="s">
        <v>172</v>
      </c>
      <c r="J32" t="s">
        <v>62</v>
      </c>
      <c r="K32" t="s">
        <v>21</v>
      </c>
      <c r="L32" t="s">
        <v>168</v>
      </c>
      <c r="M32" t="s">
        <v>40</v>
      </c>
    </row>
    <row r="33" spans="1:13" x14ac:dyDescent="0.2">
      <c r="A33">
        <v>2030032</v>
      </c>
      <c r="B33" t="s">
        <v>173</v>
      </c>
      <c r="C33" t="s">
        <v>174</v>
      </c>
      <c r="E33" t="s">
        <v>26</v>
      </c>
      <c r="F33" t="s">
        <v>27</v>
      </c>
      <c r="G33" t="s">
        <v>175</v>
      </c>
      <c r="H33" t="s">
        <v>176</v>
      </c>
      <c r="I33" t="s">
        <v>177</v>
      </c>
      <c r="J33" t="s">
        <v>62</v>
      </c>
      <c r="K33" t="s">
        <v>145</v>
      </c>
      <c r="L33" t="s">
        <v>22</v>
      </c>
      <c r="M33" t="s">
        <v>46</v>
      </c>
    </row>
    <row r="34" spans="1:13" x14ac:dyDescent="0.2">
      <c r="A34">
        <v>2030033</v>
      </c>
      <c r="B34" t="s">
        <v>178</v>
      </c>
      <c r="C34" t="s">
        <v>179</v>
      </c>
      <c r="D34">
        <v>16</v>
      </c>
      <c r="E34" t="s">
        <v>15</v>
      </c>
      <c r="F34" t="s">
        <v>16</v>
      </c>
      <c r="G34" t="s">
        <v>180</v>
      </c>
      <c r="H34" t="s">
        <v>36</v>
      </c>
      <c r="J34" t="s">
        <v>20</v>
      </c>
      <c r="K34" t="s">
        <v>31</v>
      </c>
      <c r="L34" t="s">
        <v>22</v>
      </c>
      <c r="M34" t="s">
        <v>40</v>
      </c>
    </row>
    <row r="35" spans="1:13" x14ac:dyDescent="0.2">
      <c r="A35">
        <v>2030034</v>
      </c>
      <c r="B35" t="s">
        <v>181</v>
      </c>
      <c r="C35" t="s">
        <v>182</v>
      </c>
      <c r="D35">
        <v>17</v>
      </c>
      <c r="E35" t="s">
        <v>15</v>
      </c>
      <c r="F35" t="s">
        <v>27</v>
      </c>
      <c r="G35" t="s">
        <v>183</v>
      </c>
      <c r="H35" t="s">
        <v>176</v>
      </c>
      <c r="J35" t="s">
        <v>99</v>
      </c>
      <c r="K35" t="s">
        <v>100</v>
      </c>
      <c r="L35" t="s">
        <v>22</v>
      </c>
      <c r="M35" t="s">
        <v>40</v>
      </c>
    </row>
    <row r="36" spans="1:13" x14ac:dyDescent="0.2">
      <c r="A36">
        <v>2030035</v>
      </c>
      <c r="B36" t="s">
        <v>184</v>
      </c>
      <c r="C36" t="s">
        <v>185</v>
      </c>
      <c r="D36">
        <v>15</v>
      </c>
      <c r="E36" t="s">
        <v>15</v>
      </c>
      <c r="F36" t="s">
        <v>16</v>
      </c>
      <c r="G36" t="s">
        <v>186</v>
      </c>
      <c r="H36" t="s">
        <v>187</v>
      </c>
      <c r="I36" t="s">
        <v>188</v>
      </c>
      <c r="J36" t="s">
        <v>30</v>
      </c>
      <c r="K36" t="s">
        <v>131</v>
      </c>
      <c r="L36" t="s">
        <v>22</v>
      </c>
      <c r="M36" t="s">
        <v>23</v>
      </c>
    </row>
    <row r="37" spans="1:13" x14ac:dyDescent="0.2">
      <c r="A37">
        <v>2030036</v>
      </c>
      <c r="B37" t="s">
        <v>189</v>
      </c>
      <c r="C37" t="s">
        <v>190</v>
      </c>
      <c r="D37">
        <v>17</v>
      </c>
      <c r="E37" t="s">
        <v>26</v>
      </c>
      <c r="F37" t="s">
        <v>27</v>
      </c>
      <c r="G37" t="s">
        <v>191</v>
      </c>
      <c r="H37" t="s">
        <v>192</v>
      </c>
      <c r="J37" t="s">
        <v>20</v>
      </c>
      <c r="K37" t="s">
        <v>31</v>
      </c>
      <c r="L37" t="s">
        <v>22</v>
      </c>
      <c r="M37" t="s">
        <v>57</v>
      </c>
    </row>
    <row r="38" spans="1:13" x14ac:dyDescent="0.2">
      <c r="A38">
        <v>2030037</v>
      </c>
      <c r="B38" t="s">
        <v>193</v>
      </c>
      <c r="C38" t="s">
        <v>194</v>
      </c>
      <c r="D38">
        <v>15</v>
      </c>
      <c r="E38" t="s">
        <v>26</v>
      </c>
      <c r="F38" t="s">
        <v>16</v>
      </c>
      <c r="G38" t="s">
        <v>195</v>
      </c>
      <c r="H38" t="s">
        <v>44</v>
      </c>
      <c r="I38" t="s">
        <v>196</v>
      </c>
      <c r="J38" t="s">
        <v>50</v>
      </c>
      <c r="K38" t="s">
        <v>21</v>
      </c>
      <c r="L38" t="s">
        <v>22</v>
      </c>
      <c r="M38" t="s">
        <v>57</v>
      </c>
    </row>
    <row r="39" spans="1:13" x14ac:dyDescent="0.2">
      <c r="A39">
        <v>2030038</v>
      </c>
      <c r="B39" t="s">
        <v>197</v>
      </c>
      <c r="C39" t="s">
        <v>198</v>
      </c>
      <c r="D39">
        <v>16</v>
      </c>
      <c r="E39" t="s">
        <v>26</v>
      </c>
      <c r="F39" t="s">
        <v>27</v>
      </c>
      <c r="G39" t="s">
        <v>199</v>
      </c>
      <c r="H39" t="s">
        <v>200</v>
      </c>
      <c r="J39" t="s">
        <v>30</v>
      </c>
      <c r="K39" t="s">
        <v>100</v>
      </c>
      <c r="L39" t="s">
        <v>51</v>
      </c>
      <c r="M39" t="s">
        <v>23</v>
      </c>
    </row>
    <row r="40" spans="1:13" x14ac:dyDescent="0.2">
      <c r="A40">
        <v>2030039</v>
      </c>
      <c r="B40" t="s">
        <v>201</v>
      </c>
      <c r="C40" t="s">
        <v>202</v>
      </c>
      <c r="D40">
        <v>16</v>
      </c>
      <c r="E40" t="s">
        <v>15</v>
      </c>
      <c r="F40" t="s">
        <v>16</v>
      </c>
      <c r="G40" t="s">
        <v>203</v>
      </c>
      <c r="H40" t="s">
        <v>44</v>
      </c>
      <c r="I40" t="s">
        <v>204</v>
      </c>
      <c r="J40" t="s">
        <v>50</v>
      </c>
      <c r="K40" t="s">
        <v>205</v>
      </c>
      <c r="L40" t="s">
        <v>22</v>
      </c>
      <c r="M40" t="s">
        <v>57</v>
      </c>
    </row>
    <row r="41" spans="1:13" x14ac:dyDescent="0.2">
      <c r="A41">
        <v>2030040</v>
      </c>
      <c r="B41" t="s">
        <v>206</v>
      </c>
      <c r="C41" t="s">
        <v>207</v>
      </c>
      <c r="D41">
        <v>15</v>
      </c>
      <c r="E41" t="s">
        <v>26</v>
      </c>
      <c r="F41" t="s">
        <v>16</v>
      </c>
      <c r="G41" t="s">
        <v>208</v>
      </c>
      <c r="H41" t="s">
        <v>93</v>
      </c>
      <c r="J41" t="s">
        <v>50</v>
      </c>
      <c r="K41" t="s">
        <v>21</v>
      </c>
      <c r="L41" t="s">
        <v>22</v>
      </c>
      <c r="M41" t="s">
        <v>57</v>
      </c>
    </row>
    <row r="42" spans="1:13" x14ac:dyDescent="0.2">
      <c r="A42">
        <v>2030041</v>
      </c>
      <c r="B42" t="s">
        <v>209</v>
      </c>
      <c r="C42" t="s">
        <v>210</v>
      </c>
      <c r="D42">
        <v>15</v>
      </c>
      <c r="E42" t="s">
        <v>15</v>
      </c>
      <c r="F42" t="s">
        <v>16</v>
      </c>
      <c r="G42" t="s">
        <v>211</v>
      </c>
      <c r="H42" t="s">
        <v>18</v>
      </c>
      <c r="I42" t="s">
        <v>212</v>
      </c>
      <c r="J42" t="s">
        <v>62</v>
      </c>
      <c r="K42" t="s">
        <v>40</v>
      </c>
      <c r="L42" t="s">
        <v>168</v>
      </c>
      <c r="M42" t="s">
        <v>46</v>
      </c>
    </row>
    <row r="43" spans="1:13" x14ac:dyDescent="0.2">
      <c r="A43">
        <v>2030042</v>
      </c>
      <c r="B43" t="s">
        <v>213</v>
      </c>
      <c r="C43" t="s">
        <v>214</v>
      </c>
      <c r="D43">
        <v>17</v>
      </c>
      <c r="E43" t="s">
        <v>15</v>
      </c>
      <c r="F43" t="s">
        <v>16</v>
      </c>
      <c r="G43" t="s">
        <v>215</v>
      </c>
      <c r="H43" t="s">
        <v>18</v>
      </c>
      <c r="I43" t="s">
        <v>216</v>
      </c>
      <c r="J43" t="s">
        <v>20</v>
      </c>
      <c r="K43" t="s">
        <v>40</v>
      </c>
      <c r="L43" t="s">
        <v>22</v>
      </c>
      <c r="M43" t="s">
        <v>46</v>
      </c>
    </row>
    <row r="44" spans="1:13" x14ac:dyDescent="0.2">
      <c r="A44">
        <v>2030043</v>
      </c>
      <c r="B44" t="s">
        <v>217</v>
      </c>
      <c r="C44" t="s">
        <v>218</v>
      </c>
      <c r="D44">
        <v>16</v>
      </c>
      <c r="E44" t="s">
        <v>15</v>
      </c>
      <c r="F44" t="s">
        <v>27</v>
      </c>
      <c r="G44" t="s">
        <v>219</v>
      </c>
      <c r="H44" t="s">
        <v>220</v>
      </c>
      <c r="I44" t="s">
        <v>221</v>
      </c>
      <c r="J44" t="s">
        <v>50</v>
      </c>
      <c r="K44" t="s">
        <v>21</v>
      </c>
      <c r="L44" t="s">
        <v>22</v>
      </c>
      <c r="M44" t="s">
        <v>57</v>
      </c>
    </row>
    <row r="45" spans="1:13" x14ac:dyDescent="0.2">
      <c r="A45">
        <v>2030044</v>
      </c>
      <c r="B45" t="s">
        <v>222</v>
      </c>
      <c r="C45" t="s">
        <v>223</v>
      </c>
      <c r="D45">
        <v>15</v>
      </c>
      <c r="E45" t="s">
        <v>26</v>
      </c>
      <c r="F45" t="s">
        <v>27</v>
      </c>
      <c r="G45" t="s">
        <v>224</v>
      </c>
      <c r="H45" t="s">
        <v>123</v>
      </c>
      <c r="J45" t="s">
        <v>73</v>
      </c>
      <c r="K45" t="s">
        <v>38</v>
      </c>
      <c r="L45" t="s">
        <v>40</v>
      </c>
      <c r="M45" t="s">
        <v>63</v>
      </c>
    </row>
    <row r="46" spans="1:13" x14ac:dyDescent="0.2">
      <c r="A46">
        <v>2030045</v>
      </c>
      <c r="B46" t="s">
        <v>225</v>
      </c>
      <c r="C46" t="s">
        <v>226</v>
      </c>
      <c r="D46">
        <v>16</v>
      </c>
      <c r="E46" t="s">
        <v>15</v>
      </c>
      <c r="F46" t="s">
        <v>16</v>
      </c>
      <c r="G46" t="s">
        <v>227</v>
      </c>
      <c r="H46" t="s">
        <v>123</v>
      </c>
      <c r="I46" t="s">
        <v>228</v>
      </c>
      <c r="J46" t="s">
        <v>62</v>
      </c>
      <c r="K46" t="s">
        <v>21</v>
      </c>
      <c r="L46" t="s">
        <v>51</v>
      </c>
      <c r="M46" t="s">
        <v>40</v>
      </c>
    </row>
    <row r="47" spans="1:13" x14ac:dyDescent="0.2">
      <c r="A47">
        <v>2030046</v>
      </c>
      <c r="B47" t="s">
        <v>229</v>
      </c>
      <c r="C47" t="s">
        <v>230</v>
      </c>
      <c r="D47">
        <v>22</v>
      </c>
      <c r="E47" t="s">
        <v>15</v>
      </c>
      <c r="F47" t="s">
        <v>27</v>
      </c>
      <c r="G47" t="s">
        <v>231</v>
      </c>
      <c r="H47" t="s">
        <v>18</v>
      </c>
      <c r="I47" t="s">
        <v>232</v>
      </c>
      <c r="J47" t="s">
        <v>233</v>
      </c>
      <c r="K47" t="s">
        <v>31</v>
      </c>
      <c r="L47" t="s">
        <v>22</v>
      </c>
      <c r="M47" t="s">
        <v>57</v>
      </c>
    </row>
    <row r="48" spans="1:13" x14ac:dyDescent="0.2">
      <c r="A48">
        <v>2030047</v>
      </c>
      <c r="B48" t="s">
        <v>234</v>
      </c>
      <c r="C48" t="s">
        <v>235</v>
      </c>
      <c r="D48">
        <v>16</v>
      </c>
      <c r="E48" t="s">
        <v>15</v>
      </c>
      <c r="F48" t="s">
        <v>16</v>
      </c>
      <c r="G48" t="s">
        <v>236</v>
      </c>
      <c r="H48" t="s">
        <v>36</v>
      </c>
      <c r="I48" t="s">
        <v>237</v>
      </c>
      <c r="J48" t="s">
        <v>238</v>
      </c>
      <c r="K48" t="s">
        <v>38</v>
      </c>
      <c r="L48" t="s">
        <v>22</v>
      </c>
      <c r="M48" t="s">
        <v>57</v>
      </c>
    </row>
    <row r="49" spans="1:13" x14ac:dyDescent="0.2">
      <c r="A49">
        <v>2030048</v>
      </c>
      <c r="B49" t="s">
        <v>239</v>
      </c>
      <c r="C49" t="s">
        <v>240</v>
      </c>
      <c r="D49">
        <v>17</v>
      </c>
      <c r="E49" t="s">
        <v>26</v>
      </c>
      <c r="F49" t="s">
        <v>16</v>
      </c>
      <c r="G49" t="s">
        <v>241</v>
      </c>
      <c r="H49" t="s">
        <v>71</v>
      </c>
      <c r="J49" t="s">
        <v>62</v>
      </c>
      <c r="K49" t="s">
        <v>21</v>
      </c>
      <c r="L49" t="s">
        <v>22</v>
      </c>
      <c r="M49" t="s">
        <v>57</v>
      </c>
    </row>
    <row r="50" spans="1:13" x14ac:dyDescent="0.2">
      <c r="A50">
        <v>2030049</v>
      </c>
      <c r="B50" t="s">
        <v>242</v>
      </c>
      <c r="C50" t="s">
        <v>243</v>
      </c>
      <c r="D50">
        <v>17</v>
      </c>
      <c r="E50" t="s">
        <v>15</v>
      </c>
      <c r="F50" t="s">
        <v>16</v>
      </c>
      <c r="G50" t="s">
        <v>244</v>
      </c>
      <c r="H50" t="s">
        <v>36</v>
      </c>
      <c r="I50" t="s">
        <v>245</v>
      </c>
      <c r="J50" t="s">
        <v>62</v>
      </c>
      <c r="K50" t="s">
        <v>21</v>
      </c>
      <c r="L50" t="s">
        <v>22</v>
      </c>
      <c r="M50" t="s">
        <v>32</v>
      </c>
    </row>
    <row r="51" spans="1:13" x14ac:dyDescent="0.2">
      <c r="A51">
        <v>2030050</v>
      </c>
      <c r="B51" t="s">
        <v>246</v>
      </c>
      <c r="C51" t="s">
        <v>247</v>
      </c>
      <c r="D51">
        <v>16</v>
      </c>
      <c r="E51" t="s">
        <v>15</v>
      </c>
      <c r="F51" t="s">
        <v>27</v>
      </c>
      <c r="G51" t="s">
        <v>248</v>
      </c>
      <c r="H51" t="s">
        <v>18</v>
      </c>
      <c r="I51" t="s">
        <v>249</v>
      </c>
      <c r="J51" t="s">
        <v>62</v>
      </c>
      <c r="K51" t="s">
        <v>21</v>
      </c>
      <c r="L51" t="s">
        <v>168</v>
      </c>
      <c r="M51" t="s">
        <v>89</v>
      </c>
    </row>
    <row r="52" spans="1:13" x14ac:dyDescent="0.2">
      <c r="A52">
        <v>2030051</v>
      </c>
      <c r="B52" t="s">
        <v>250</v>
      </c>
      <c r="C52" t="s">
        <v>251</v>
      </c>
      <c r="D52">
        <v>17</v>
      </c>
      <c r="E52" t="s">
        <v>15</v>
      </c>
      <c r="F52" t="s">
        <v>27</v>
      </c>
      <c r="G52" t="s">
        <v>252</v>
      </c>
      <c r="H52" t="s">
        <v>55</v>
      </c>
      <c r="J52" t="s">
        <v>20</v>
      </c>
      <c r="K52" t="s">
        <v>21</v>
      </c>
      <c r="L52" t="s">
        <v>22</v>
      </c>
      <c r="M52" t="s">
        <v>40</v>
      </c>
    </row>
    <row r="53" spans="1:13" x14ac:dyDescent="0.2">
      <c r="A53">
        <v>2030052</v>
      </c>
      <c r="B53" t="s">
        <v>253</v>
      </c>
      <c r="C53" t="s">
        <v>254</v>
      </c>
      <c r="D53">
        <v>14</v>
      </c>
      <c r="E53" t="s">
        <v>15</v>
      </c>
      <c r="F53" t="s">
        <v>27</v>
      </c>
      <c r="G53" t="s">
        <v>255</v>
      </c>
      <c r="H53" t="s">
        <v>36</v>
      </c>
      <c r="I53" t="s">
        <v>256</v>
      </c>
      <c r="J53" t="s">
        <v>62</v>
      </c>
      <c r="K53" t="s">
        <v>131</v>
      </c>
      <c r="L53" t="s">
        <v>22</v>
      </c>
      <c r="M53" t="s">
        <v>32</v>
      </c>
    </row>
    <row r="54" spans="1:13" x14ac:dyDescent="0.2">
      <c r="A54">
        <v>2030053</v>
      </c>
      <c r="B54" t="s">
        <v>257</v>
      </c>
      <c r="C54" t="s">
        <v>170</v>
      </c>
      <c r="D54">
        <v>14</v>
      </c>
      <c r="E54" t="s">
        <v>15</v>
      </c>
      <c r="F54" t="s">
        <v>16</v>
      </c>
      <c r="G54" t="s">
        <v>258</v>
      </c>
      <c r="H54" t="s">
        <v>36</v>
      </c>
      <c r="I54" t="s">
        <v>259</v>
      </c>
      <c r="J54" t="s">
        <v>30</v>
      </c>
      <c r="K54" t="s">
        <v>67</v>
      </c>
      <c r="L54" t="s">
        <v>168</v>
      </c>
      <c r="M54" t="s">
        <v>46</v>
      </c>
    </row>
    <row r="55" spans="1:13" x14ac:dyDescent="0.2">
      <c r="A55">
        <v>2030054</v>
      </c>
      <c r="B55" t="s">
        <v>260</v>
      </c>
      <c r="C55" t="s">
        <v>261</v>
      </c>
      <c r="D55">
        <v>16</v>
      </c>
      <c r="E55" t="s">
        <v>15</v>
      </c>
      <c r="F55" t="s">
        <v>16</v>
      </c>
      <c r="G55" t="s">
        <v>262</v>
      </c>
      <c r="H55" t="s">
        <v>200</v>
      </c>
      <c r="J55" t="s">
        <v>62</v>
      </c>
      <c r="K55" t="s">
        <v>21</v>
      </c>
      <c r="L55" t="s">
        <v>22</v>
      </c>
      <c r="M55" t="s">
        <v>57</v>
      </c>
    </row>
    <row r="56" spans="1:13" x14ac:dyDescent="0.2">
      <c r="A56">
        <v>2030055</v>
      </c>
      <c r="B56" t="s">
        <v>263</v>
      </c>
      <c r="C56" t="s">
        <v>264</v>
      </c>
      <c r="D56">
        <v>16</v>
      </c>
      <c r="E56" t="s">
        <v>15</v>
      </c>
      <c r="F56" t="s">
        <v>16</v>
      </c>
      <c r="G56" t="s">
        <v>265</v>
      </c>
      <c r="H56" t="s">
        <v>88</v>
      </c>
      <c r="I56" t="s">
        <v>266</v>
      </c>
      <c r="J56" t="s">
        <v>99</v>
      </c>
      <c r="K56" t="s">
        <v>131</v>
      </c>
      <c r="L56" t="s">
        <v>22</v>
      </c>
      <c r="M56" t="s">
        <v>57</v>
      </c>
    </row>
    <row r="57" spans="1:13" x14ac:dyDescent="0.2">
      <c r="A57">
        <v>2030056</v>
      </c>
      <c r="B57" t="s">
        <v>267</v>
      </c>
      <c r="C57" t="s">
        <v>268</v>
      </c>
      <c r="D57">
        <v>16</v>
      </c>
      <c r="E57" t="s">
        <v>15</v>
      </c>
      <c r="F57" t="s">
        <v>27</v>
      </c>
      <c r="G57" t="s">
        <v>269</v>
      </c>
      <c r="H57" t="s">
        <v>55</v>
      </c>
      <c r="I57" t="s">
        <v>270</v>
      </c>
      <c r="J57" t="s">
        <v>30</v>
      </c>
      <c r="K57" t="s">
        <v>31</v>
      </c>
      <c r="L57" t="s">
        <v>22</v>
      </c>
      <c r="M57" t="s">
        <v>57</v>
      </c>
    </row>
    <row r="58" spans="1:13" x14ac:dyDescent="0.2">
      <c r="A58">
        <v>2030057</v>
      </c>
      <c r="B58" t="s">
        <v>271</v>
      </c>
      <c r="C58" t="s">
        <v>272</v>
      </c>
      <c r="D58">
        <v>15</v>
      </c>
      <c r="E58" t="s">
        <v>15</v>
      </c>
      <c r="F58" t="s">
        <v>27</v>
      </c>
      <c r="G58" t="s">
        <v>273</v>
      </c>
      <c r="H58" t="s">
        <v>55</v>
      </c>
      <c r="J58" t="s">
        <v>62</v>
      </c>
      <c r="K58" t="s">
        <v>80</v>
      </c>
      <c r="L58" t="s">
        <v>22</v>
      </c>
      <c r="M58" t="s">
        <v>46</v>
      </c>
    </row>
    <row r="59" spans="1:13" x14ac:dyDescent="0.2">
      <c r="A59">
        <v>2030058</v>
      </c>
      <c r="B59" t="s">
        <v>274</v>
      </c>
      <c r="C59" t="s">
        <v>140</v>
      </c>
      <c r="D59">
        <v>17</v>
      </c>
      <c r="E59" t="s">
        <v>26</v>
      </c>
      <c r="F59" t="s">
        <v>16</v>
      </c>
      <c r="G59" t="s">
        <v>275</v>
      </c>
      <c r="H59" t="s">
        <v>123</v>
      </c>
      <c r="I59" t="s">
        <v>276</v>
      </c>
      <c r="J59" t="s">
        <v>238</v>
      </c>
      <c r="K59" t="s">
        <v>67</v>
      </c>
      <c r="L59" t="s">
        <v>22</v>
      </c>
      <c r="M59" t="s">
        <v>159</v>
      </c>
    </row>
    <row r="60" spans="1:13" x14ac:dyDescent="0.2">
      <c r="A60">
        <v>2030059</v>
      </c>
      <c r="B60" t="s">
        <v>277</v>
      </c>
      <c r="C60" t="s">
        <v>278</v>
      </c>
      <c r="D60">
        <v>15</v>
      </c>
      <c r="E60" t="s">
        <v>26</v>
      </c>
      <c r="F60" t="s">
        <v>16</v>
      </c>
      <c r="G60" t="s">
        <v>279</v>
      </c>
      <c r="H60" t="s">
        <v>18</v>
      </c>
      <c r="I60" t="s">
        <v>280</v>
      </c>
      <c r="J60" t="s">
        <v>164</v>
      </c>
      <c r="K60" t="s">
        <v>205</v>
      </c>
      <c r="L60" t="s">
        <v>22</v>
      </c>
      <c r="M60" t="s">
        <v>23</v>
      </c>
    </row>
    <row r="61" spans="1:13" x14ac:dyDescent="0.2">
      <c r="A61">
        <v>2030060</v>
      </c>
      <c r="B61" t="s">
        <v>281</v>
      </c>
      <c r="C61" t="s">
        <v>282</v>
      </c>
      <c r="D61">
        <v>16</v>
      </c>
      <c r="E61" t="s">
        <v>15</v>
      </c>
      <c r="F61" t="s">
        <v>27</v>
      </c>
      <c r="G61" t="s">
        <v>283</v>
      </c>
      <c r="H61" t="s">
        <v>18</v>
      </c>
      <c r="I61" t="s">
        <v>284</v>
      </c>
      <c r="J61" t="s">
        <v>62</v>
      </c>
      <c r="K61" t="s">
        <v>205</v>
      </c>
      <c r="L61" t="s">
        <v>22</v>
      </c>
      <c r="M61" t="s">
        <v>40</v>
      </c>
    </row>
    <row r="62" spans="1:13" x14ac:dyDescent="0.2">
      <c r="A62">
        <v>2030061</v>
      </c>
      <c r="B62" t="s">
        <v>285</v>
      </c>
      <c r="C62" t="s">
        <v>286</v>
      </c>
      <c r="D62">
        <v>14</v>
      </c>
      <c r="E62" t="s">
        <v>26</v>
      </c>
      <c r="F62" t="s">
        <v>16</v>
      </c>
      <c r="G62" t="s">
        <v>287</v>
      </c>
      <c r="H62" t="s">
        <v>176</v>
      </c>
      <c r="J62" t="s">
        <v>50</v>
      </c>
      <c r="K62" t="s">
        <v>205</v>
      </c>
      <c r="L62" t="s">
        <v>22</v>
      </c>
      <c r="M62" t="s">
        <v>40</v>
      </c>
    </row>
    <row r="63" spans="1:13" x14ac:dyDescent="0.2">
      <c r="A63">
        <v>2030062</v>
      </c>
      <c r="B63" t="s">
        <v>288</v>
      </c>
      <c r="C63" t="s">
        <v>289</v>
      </c>
      <c r="D63">
        <v>17</v>
      </c>
      <c r="E63" t="s">
        <v>15</v>
      </c>
      <c r="F63" t="s">
        <v>27</v>
      </c>
      <c r="G63" t="s">
        <v>290</v>
      </c>
      <c r="H63" t="s">
        <v>36</v>
      </c>
      <c r="J63" t="s">
        <v>238</v>
      </c>
      <c r="K63" t="s">
        <v>67</v>
      </c>
      <c r="L63" t="s">
        <v>22</v>
      </c>
      <c r="M63" t="s">
        <v>46</v>
      </c>
    </row>
    <row r="64" spans="1:13" x14ac:dyDescent="0.2">
      <c r="A64">
        <v>2030063</v>
      </c>
      <c r="B64" t="s">
        <v>291</v>
      </c>
      <c r="C64" t="s">
        <v>292</v>
      </c>
      <c r="D64">
        <v>14</v>
      </c>
      <c r="E64" t="s">
        <v>15</v>
      </c>
      <c r="F64" t="s">
        <v>16</v>
      </c>
      <c r="G64" t="s">
        <v>293</v>
      </c>
      <c r="H64" t="s">
        <v>93</v>
      </c>
      <c r="I64" t="s">
        <v>294</v>
      </c>
      <c r="J64" t="s">
        <v>99</v>
      </c>
      <c r="K64" t="s">
        <v>205</v>
      </c>
      <c r="L64" t="s">
        <v>22</v>
      </c>
      <c r="M64" t="s">
        <v>63</v>
      </c>
    </row>
    <row r="65" spans="1:13" x14ac:dyDescent="0.2">
      <c r="A65">
        <v>2030064</v>
      </c>
      <c r="B65" t="s">
        <v>295</v>
      </c>
      <c r="C65" t="s">
        <v>296</v>
      </c>
      <c r="D65">
        <v>15</v>
      </c>
      <c r="E65" t="s">
        <v>26</v>
      </c>
      <c r="F65" t="s">
        <v>27</v>
      </c>
      <c r="G65" t="s">
        <v>297</v>
      </c>
      <c r="H65" t="s">
        <v>298</v>
      </c>
      <c r="I65" t="s">
        <v>299</v>
      </c>
      <c r="J65" t="s">
        <v>164</v>
      </c>
      <c r="K65" t="s">
        <v>38</v>
      </c>
      <c r="L65" t="s">
        <v>40</v>
      </c>
      <c r="M65" t="s">
        <v>57</v>
      </c>
    </row>
    <row r="66" spans="1:13" x14ac:dyDescent="0.2">
      <c r="A66">
        <v>2030065</v>
      </c>
      <c r="B66" t="s">
        <v>300</v>
      </c>
      <c r="C66" t="s">
        <v>301</v>
      </c>
      <c r="D66">
        <v>17</v>
      </c>
      <c r="E66" t="s">
        <v>26</v>
      </c>
      <c r="F66" t="s">
        <v>27</v>
      </c>
      <c r="G66" t="s">
        <v>302</v>
      </c>
      <c r="H66" t="s">
        <v>18</v>
      </c>
      <c r="I66" t="s">
        <v>303</v>
      </c>
      <c r="J66" t="s">
        <v>164</v>
      </c>
      <c r="K66" t="s">
        <v>40</v>
      </c>
      <c r="L66" t="s">
        <v>40</v>
      </c>
      <c r="M66" t="s">
        <v>40</v>
      </c>
    </row>
    <row r="67" spans="1:13" x14ac:dyDescent="0.2">
      <c r="A67">
        <v>2030066</v>
      </c>
      <c r="B67" t="s">
        <v>304</v>
      </c>
      <c r="C67" t="s">
        <v>305</v>
      </c>
      <c r="D67">
        <v>16</v>
      </c>
      <c r="E67" t="s">
        <v>26</v>
      </c>
      <c r="F67" t="s">
        <v>27</v>
      </c>
      <c r="G67" t="s">
        <v>306</v>
      </c>
      <c r="H67" t="s">
        <v>18</v>
      </c>
      <c r="I67" t="s">
        <v>307</v>
      </c>
      <c r="J67" t="s">
        <v>164</v>
      </c>
      <c r="K67" t="s">
        <v>67</v>
      </c>
      <c r="L67" t="s">
        <v>22</v>
      </c>
      <c r="M67" t="s">
        <v>40</v>
      </c>
    </row>
    <row r="68" spans="1:13" x14ac:dyDescent="0.2">
      <c r="A68">
        <v>2030067</v>
      </c>
      <c r="B68" t="s">
        <v>308</v>
      </c>
      <c r="C68" t="s">
        <v>309</v>
      </c>
      <c r="D68">
        <v>15</v>
      </c>
      <c r="E68" t="s">
        <v>26</v>
      </c>
      <c r="F68" t="s">
        <v>16</v>
      </c>
      <c r="G68" t="s">
        <v>310</v>
      </c>
      <c r="H68" t="s">
        <v>311</v>
      </c>
      <c r="I68" t="s">
        <v>312</v>
      </c>
      <c r="J68" t="s">
        <v>30</v>
      </c>
      <c r="K68" t="s">
        <v>205</v>
      </c>
      <c r="L68" t="s">
        <v>40</v>
      </c>
      <c r="M68" t="s">
        <v>32</v>
      </c>
    </row>
    <row r="69" spans="1:13" x14ac:dyDescent="0.2">
      <c r="A69">
        <v>2030068</v>
      </c>
      <c r="B69" t="s">
        <v>313</v>
      </c>
      <c r="C69" t="s">
        <v>140</v>
      </c>
      <c r="D69">
        <v>16</v>
      </c>
      <c r="E69" t="s">
        <v>26</v>
      </c>
      <c r="F69" t="s">
        <v>27</v>
      </c>
      <c r="G69" t="s">
        <v>314</v>
      </c>
      <c r="H69" t="s">
        <v>123</v>
      </c>
      <c r="I69" t="s">
        <v>315</v>
      </c>
      <c r="J69" t="s">
        <v>164</v>
      </c>
      <c r="K69" t="s">
        <v>31</v>
      </c>
      <c r="L69" t="s">
        <v>22</v>
      </c>
      <c r="M69" t="s">
        <v>46</v>
      </c>
    </row>
    <row r="70" spans="1:13" x14ac:dyDescent="0.2">
      <c r="A70">
        <v>2030069</v>
      </c>
      <c r="B70" t="s">
        <v>316</v>
      </c>
      <c r="C70" t="s">
        <v>317</v>
      </c>
      <c r="D70">
        <v>16</v>
      </c>
      <c r="E70" t="s">
        <v>26</v>
      </c>
      <c r="F70" t="s">
        <v>16</v>
      </c>
      <c r="G70" t="s">
        <v>318</v>
      </c>
      <c r="H70" t="s">
        <v>18</v>
      </c>
      <c r="J70" t="s">
        <v>62</v>
      </c>
      <c r="K70" t="s">
        <v>38</v>
      </c>
      <c r="L70" t="s">
        <v>168</v>
      </c>
      <c r="M70" t="s">
        <v>46</v>
      </c>
    </row>
    <row r="71" spans="1:13" x14ac:dyDescent="0.2">
      <c r="A71">
        <v>2030070</v>
      </c>
      <c r="B71" t="s">
        <v>319</v>
      </c>
      <c r="C71" t="s">
        <v>320</v>
      </c>
      <c r="D71">
        <v>17</v>
      </c>
      <c r="E71" t="s">
        <v>15</v>
      </c>
      <c r="F71" t="s">
        <v>27</v>
      </c>
      <c r="G71" t="s">
        <v>321</v>
      </c>
      <c r="H71" t="s">
        <v>71</v>
      </c>
      <c r="J71" t="s">
        <v>99</v>
      </c>
      <c r="K71" t="s">
        <v>21</v>
      </c>
      <c r="L71" t="s">
        <v>22</v>
      </c>
      <c r="M71" t="s">
        <v>46</v>
      </c>
    </row>
    <row r="72" spans="1:13" x14ac:dyDescent="0.2">
      <c r="A72">
        <v>2030071</v>
      </c>
      <c r="B72" t="s">
        <v>322</v>
      </c>
      <c r="C72" t="s">
        <v>323</v>
      </c>
      <c r="D72">
        <v>16</v>
      </c>
      <c r="E72" t="s">
        <v>15</v>
      </c>
      <c r="F72" t="s">
        <v>27</v>
      </c>
      <c r="G72" t="s">
        <v>324</v>
      </c>
      <c r="H72" t="s">
        <v>176</v>
      </c>
      <c r="J72" t="s">
        <v>50</v>
      </c>
      <c r="K72" t="s">
        <v>80</v>
      </c>
      <c r="L72" t="s">
        <v>22</v>
      </c>
      <c r="M72" t="s">
        <v>89</v>
      </c>
    </row>
    <row r="73" spans="1:13" x14ac:dyDescent="0.2">
      <c r="A73">
        <v>2030072</v>
      </c>
      <c r="B73" t="s">
        <v>325</v>
      </c>
      <c r="C73" t="s">
        <v>326</v>
      </c>
      <c r="D73">
        <v>15</v>
      </c>
      <c r="E73" t="s">
        <v>15</v>
      </c>
      <c r="F73" t="s">
        <v>16</v>
      </c>
      <c r="G73" t="s">
        <v>327</v>
      </c>
      <c r="H73" t="s">
        <v>18</v>
      </c>
      <c r="I73" t="s">
        <v>328</v>
      </c>
      <c r="J73" t="s">
        <v>50</v>
      </c>
      <c r="K73" t="s">
        <v>21</v>
      </c>
      <c r="L73" t="s">
        <v>40</v>
      </c>
      <c r="M73" t="s">
        <v>89</v>
      </c>
    </row>
    <row r="74" spans="1:13" x14ac:dyDescent="0.2">
      <c r="A74">
        <v>2030073</v>
      </c>
      <c r="B74" t="s">
        <v>329</v>
      </c>
      <c r="C74" t="s">
        <v>330</v>
      </c>
      <c r="D74">
        <v>18</v>
      </c>
      <c r="E74" t="s">
        <v>26</v>
      </c>
      <c r="F74" t="s">
        <v>27</v>
      </c>
      <c r="G74" t="s">
        <v>331</v>
      </c>
      <c r="H74" t="s">
        <v>332</v>
      </c>
      <c r="J74" t="s">
        <v>50</v>
      </c>
      <c r="K74" t="s">
        <v>119</v>
      </c>
      <c r="L74" t="s">
        <v>40</v>
      </c>
      <c r="M74" t="s">
        <v>57</v>
      </c>
    </row>
    <row r="75" spans="1:13" x14ac:dyDescent="0.2">
      <c r="A75">
        <v>2030074</v>
      </c>
      <c r="B75" t="s">
        <v>333</v>
      </c>
      <c r="C75" t="s">
        <v>334</v>
      </c>
      <c r="D75">
        <v>16</v>
      </c>
      <c r="E75" t="s">
        <v>26</v>
      </c>
      <c r="F75" t="s">
        <v>27</v>
      </c>
      <c r="G75" t="s">
        <v>335</v>
      </c>
      <c r="H75" t="s">
        <v>36</v>
      </c>
      <c r="I75" t="s">
        <v>336</v>
      </c>
      <c r="J75" t="s">
        <v>99</v>
      </c>
      <c r="K75" t="s">
        <v>31</v>
      </c>
      <c r="L75" t="s">
        <v>22</v>
      </c>
      <c r="M75" t="s">
        <v>57</v>
      </c>
    </row>
    <row r="76" spans="1:13" x14ac:dyDescent="0.2">
      <c r="A76">
        <v>2030075</v>
      </c>
      <c r="B76" t="s">
        <v>337</v>
      </c>
      <c r="C76" t="s">
        <v>338</v>
      </c>
      <c r="D76">
        <v>15</v>
      </c>
      <c r="E76" t="s">
        <v>15</v>
      </c>
      <c r="F76" t="s">
        <v>16</v>
      </c>
      <c r="G76" t="s">
        <v>339</v>
      </c>
      <c r="H76" t="s">
        <v>44</v>
      </c>
      <c r="I76" t="s">
        <v>340</v>
      </c>
      <c r="J76" t="s">
        <v>164</v>
      </c>
      <c r="K76" t="s">
        <v>205</v>
      </c>
      <c r="L76" t="s">
        <v>22</v>
      </c>
      <c r="M76" t="s">
        <v>46</v>
      </c>
    </row>
    <row r="77" spans="1:13" x14ac:dyDescent="0.2">
      <c r="A77">
        <v>2030076</v>
      </c>
      <c r="B77" t="s">
        <v>341</v>
      </c>
      <c r="C77" t="s">
        <v>342</v>
      </c>
      <c r="D77">
        <v>12</v>
      </c>
      <c r="E77" t="s">
        <v>26</v>
      </c>
      <c r="F77" t="s">
        <v>27</v>
      </c>
      <c r="G77" t="s">
        <v>343</v>
      </c>
      <c r="H77" t="s">
        <v>108</v>
      </c>
      <c r="I77" t="s">
        <v>344</v>
      </c>
      <c r="J77" t="s">
        <v>50</v>
      </c>
      <c r="K77" t="s">
        <v>67</v>
      </c>
      <c r="L77" t="s">
        <v>22</v>
      </c>
      <c r="M77" t="s">
        <v>63</v>
      </c>
    </row>
    <row r="78" spans="1:13" x14ac:dyDescent="0.2">
      <c r="A78">
        <v>2030077</v>
      </c>
      <c r="B78" t="s">
        <v>345</v>
      </c>
      <c r="C78" t="s">
        <v>346</v>
      </c>
      <c r="D78">
        <v>17</v>
      </c>
      <c r="E78" t="s">
        <v>15</v>
      </c>
      <c r="F78" t="s">
        <v>16</v>
      </c>
      <c r="G78" t="s">
        <v>347</v>
      </c>
      <c r="H78" t="s">
        <v>18</v>
      </c>
      <c r="I78" t="s">
        <v>348</v>
      </c>
      <c r="J78" t="s">
        <v>164</v>
      </c>
      <c r="K78" t="s">
        <v>349</v>
      </c>
      <c r="L78" t="s">
        <v>22</v>
      </c>
      <c r="M78" t="s">
        <v>40</v>
      </c>
    </row>
    <row r="79" spans="1:13" x14ac:dyDescent="0.2">
      <c r="A79">
        <v>2030078</v>
      </c>
      <c r="B79" t="s">
        <v>350</v>
      </c>
      <c r="C79" t="s">
        <v>351</v>
      </c>
      <c r="D79">
        <v>15</v>
      </c>
      <c r="E79" t="s">
        <v>26</v>
      </c>
      <c r="F79" t="s">
        <v>27</v>
      </c>
      <c r="G79" t="s">
        <v>352</v>
      </c>
      <c r="H79" t="s">
        <v>93</v>
      </c>
      <c r="J79" t="s">
        <v>20</v>
      </c>
      <c r="K79" t="s">
        <v>31</v>
      </c>
      <c r="L79" t="s">
        <v>22</v>
      </c>
      <c r="M79" t="s">
        <v>46</v>
      </c>
    </row>
    <row r="80" spans="1:13" x14ac:dyDescent="0.2">
      <c r="A80">
        <v>2030079</v>
      </c>
      <c r="B80" t="s">
        <v>353</v>
      </c>
      <c r="C80" t="s">
        <v>354</v>
      </c>
      <c r="D80">
        <v>14</v>
      </c>
      <c r="E80" t="s">
        <v>15</v>
      </c>
      <c r="F80" t="s">
        <v>16</v>
      </c>
      <c r="G80" t="s">
        <v>355</v>
      </c>
      <c r="H80" t="s">
        <v>71</v>
      </c>
      <c r="I80" t="s">
        <v>356</v>
      </c>
      <c r="J80" t="s">
        <v>62</v>
      </c>
      <c r="K80" t="s">
        <v>80</v>
      </c>
      <c r="L80" t="s">
        <v>168</v>
      </c>
      <c r="M80" t="s">
        <v>46</v>
      </c>
    </row>
    <row r="81" spans="1:13" x14ac:dyDescent="0.2">
      <c r="A81">
        <v>2030080</v>
      </c>
      <c r="B81" t="s">
        <v>357</v>
      </c>
      <c r="C81" t="s">
        <v>358</v>
      </c>
      <c r="D81">
        <v>16</v>
      </c>
      <c r="E81" t="s">
        <v>26</v>
      </c>
      <c r="F81" t="s">
        <v>27</v>
      </c>
      <c r="G81" t="s">
        <v>359</v>
      </c>
      <c r="H81" t="s">
        <v>360</v>
      </c>
      <c r="I81" t="s">
        <v>361</v>
      </c>
      <c r="J81" t="s">
        <v>40</v>
      </c>
      <c r="K81" t="s">
        <v>21</v>
      </c>
      <c r="L81" t="s">
        <v>22</v>
      </c>
      <c r="M81" t="s">
        <v>57</v>
      </c>
    </row>
    <row r="82" spans="1:13" x14ac:dyDescent="0.2">
      <c r="A82">
        <v>2030081</v>
      </c>
      <c r="B82" t="s">
        <v>362</v>
      </c>
      <c r="C82" t="s">
        <v>363</v>
      </c>
      <c r="D82">
        <v>17</v>
      </c>
      <c r="E82" t="s">
        <v>26</v>
      </c>
      <c r="F82" t="s">
        <v>16</v>
      </c>
      <c r="G82" t="s">
        <v>364</v>
      </c>
      <c r="H82" t="s">
        <v>78</v>
      </c>
      <c r="J82" t="s">
        <v>30</v>
      </c>
      <c r="K82" t="s">
        <v>145</v>
      </c>
      <c r="L82" t="s">
        <v>22</v>
      </c>
      <c r="M82" t="s">
        <v>63</v>
      </c>
    </row>
    <row r="83" spans="1:13" x14ac:dyDescent="0.2">
      <c r="A83">
        <v>2030082</v>
      </c>
      <c r="B83" t="s">
        <v>365</v>
      </c>
      <c r="C83" t="s">
        <v>366</v>
      </c>
      <c r="D83">
        <v>15</v>
      </c>
      <c r="E83" t="s">
        <v>26</v>
      </c>
      <c r="F83" t="s">
        <v>27</v>
      </c>
      <c r="G83" t="s">
        <v>367</v>
      </c>
      <c r="H83" t="s">
        <v>55</v>
      </c>
      <c r="I83" t="s">
        <v>368</v>
      </c>
      <c r="J83" t="s">
        <v>50</v>
      </c>
      <c r="K83" t="s">
        <v>38</v>
      </c>
      <c r="L83" t="s">
        <v>22</v>
      </c>
      <c r="M83" t="s">
        <v>57</v>
      </c>
    </row>
    <row r="84" spans="1:13" x14ac:dyDescent="0.2">
      <c r="A84">
        <v>2030083</v>
      </c>
      <c r="B84" t="s">
        <v>369</v>
      </c>
      <c r="C84" t="s">
        <v>370</v>
      </c>
      <c r="D84">
        <v>15</v>
      </c>
      <c r="E84" t="s">
        <v>15</v>
      </c>
      <c r="F84" t="s">
        <v>27</v>
      </c>
      <c r="G84" t="s">
        <v>371</v>
      </c>
      <c r="H84" t="s">
        <v>78</v>
      </c>
      <c r="J84" t="s">
        <v>62</v>
      </c>
      <c r="K84" t="s">
        <v>38</v>
      </c>
      <c r="L84" t="s">
        <v>22</v>
      </c>
      <c r="M84" t="s">
        <v>23</v>
      </c>
    </row>
    <row r="85" spans="1:13" x14ac:dyDescent="0.2">
      <c r="A85">
        <v>2030084</v>
      </c>
      <c r="B85" t="s">
        <v>372</v>
      </c>
      <c r="C85" t="s">
        <v>373</v>
      </c>
      <c r="D85">
        <v>16</v>
      </c>
      <c r="E85" t="s">
        <v>15</v>
      </c>
      <c r="F85" t="s">
        <v>27</v>
      </c>
      <c r="G85" t="s">
        <v>374</v>
      </c>
      <c r="H85" t="s">
        <v>108</v>
      </c>
      <c r="I85" t="s">
        <v>375</v>
      </c>
      <c r="J85" t="s">
        <v>50</v>
      </c>
      <c r="K85" t="s">
        <v>119</v>
      </c>
      <c r="L85" t="s">
        <v>22</v>
      </c>
      <c r="M85" t="s">
        <v>40</v>
      </c>
    </row>
    <row r="86" spans="1:13" x14ac:dyDescent="0.2">
      <c r="A86">
        <v>2030085</v>
      </c>
      <c r="B86" t="s">
        <v>376</v>
      </c>
      <c r="C86" t="s">
        <v>377</v>
      </c>
      <c r="D86">
        <v>15</v>
      </c>
      <c r="E86" t="s">
        <v>15</v>
      </c>
      <c r="F86" t="s">
        <v>27</v>
      </c>
      <c r="G86" t="s">
        <v>378</v>
      </c>
      <c r="H86" t="s">
        <v>93</v>
      </c>
      <c r="I86" t="s">
        <v>379</v>
      </c>
      <c r="J86" t="s">
        <v>62</v>
      </c>
      <c r="K86" t="s">
        <v>21</v>
      </c>
      <c r="L86" t="s">
        <v>22</v>
      </c>
      <c r="M86" t="s">
        <v>32</v>
      </c>
    </row>
    <row r="87" spans="1:13" x14ac:dyDescent="0.2">
      <c r="A87">
        <v>2030086</v>
      </c>
      <c r="B87" t="s">
        <v>380</v>
      </c>
      <c r="C87" t="s">
        <v>381</v>
      </c>
      <c r="D87">
        <v>14</v>
      </c>
      <c r="E87" t="s">
        <v>26</v>
      </c>
      <c r="F87" t="s">
        <v>27</v>
      </c>
      <c r="G87" t="s">
        <v>382</v>
      </c>
      <c r="H87" t="s">
        <v>176</v>
      </c>
      <c r="I87" t="s">
        <v>383</v>
      </c>
      <c r="J87" t="s">
        <v>238</v>
      </c>
      <c r="K87" t="s">
        <v>21</v>
      </c>
      <c r="L87" t="s">
        <v>22</v>
      </c>
      <c r="M87" t="s">
        <v>159</v>
      </c>
    </row>
    <row r="88" spans="1:13" x14ac:dyDescent="0.2">
      <c r="A88">
        <v>2030087</v>
      </c>
      <c r="B88" t="s">
        <v>384</v>
      </c>
      <c r="C88" t="s">
        <v>385</v>
      </c>
      <c r="D88">
        <v>15</v>
      </c>
      <c r="E88" t="s">
        <v>15</v>
      </c>
      <c r="F88" t="s">
        <v>27</v>
      </c>
      <c r="G88" t="s">
        <v>386</v>
      </c>
      <c r="H88" t="s">
        <v>55</v>
      </c>
      <c r="I88" t="s">
        <v>387</v>
      </c>
      <c r="J88" t="s">
        <v>50</v>
      </c>
      <c r="K88" t="s">
        <v>100</v>
      </c>
      <c r="L88" t="s">
        <v>22</v>
      </c>
      <c r="M88" t="s">
        <v>89</v>
      </c>
    </row>
    <row r="89" spans="1:13" x14ac:dyDescent="0.2">
      <c r="A89">
        <v>2030088</v>
      </c>
      <c r="B89" t="s">
        <v>388</v>
      </c>
      <c r="C89" t="s">
        <v>179</v>
      </c>
      <c r="D89">
        <v>16</v>
      </c>
      <c r="E89" t="s">
        <v>15</v>
      </c>
      <c r="F89" t="s">
        <v>16</v>
      </c>
      <c r="G89" t="s">
        <v>389</v>
      </c>
      <c r="H89" t="s">
        <v>88</v>
      </c>
      <c r="I89" t="s">
        <v>390</v>
      </c>
      <c r="J89" t="s">
        <v>30</v>
      </c>
      <c r="K89" t="s">
        <v>100</v>
      </c>
      <c r="L89" t="s">
        <v>22</v>
      </c>
      <c r="M89" t="s">
        <v>57</v>
      </c>
    </row>
    <row r="90" spans="1:13" x14ac:dyDescent="0.2">
      <c r="A90">
        <v>2030089</v>
      </c>
      <c r="B90" t="s">
        <v>391</v>
      </c>
      <c r="C90" t="s">
        <v>392</v>
      </c>
      <c r="D90">
        <v>17</v>
      </c>
      <c r="E90" t="s">
        <v>15</v>
      </c>
      <c r="F90" t="s">
        <v>27</v>
      </c>
      <c r="G90" t="s">
        <v>393</v>
      </c>
      <c r="H90" t="s">
        <v>78</v>
      </c>
      <c r="I90" t="s">
        <v>394</v>
      </c>
      <c r="J90" t="s">
        <v>164</v>
      </c>
      <c r="K90" t="s">
        <v>145</v>
      </c>
      <c r="L90" t="s">
        <v>51</v>
      </c>
      <c r="M90" t="s">
        <v>40</v>
      </c>
    </row>
    <row r="91" spans="1:13" x14ac:dyDescent="0.2">
      <c r="A91">
        <v>2030090</v>
      </c>
      <c r="B91" t="s">
        <v>395</v>
      </c>
      <c r="C91" t="s">
        <v>396</v>
      </c>
      <c r="D91">
        <v>16</v>
      </c>
      <c r="E91" t="s">
        <v>15</v>
      </c>
      <c r="F91" t="s">
        <v>16</v>
      </c>
      <c r="G91" t="s">
        <v>397</v>
      </c>
      <c r="H91" t="s">
        <v>18</v>
      </c>
      <c r="I91" t="s">
        <v>398</v>
      </c>
      <c r="J91" t="s">
        <v>50</v>
      </c>
      <c r="K91" t="s">
        <v>38</v>
      </c>
      <c r="L91" t="s">
        <v>22</v>
      </c>
      <c r="M91" t="s">
        <v>40</v>
      </c>
    </row>
    <row r="92" spans="1:13" x14ac:dyDescent="0.2">
      <c r="A92">
        <v>2030091</v>
      </c>
      <c r="B92" t="s">
        <v>399</v>
      </c>
      <c r="C92" t="s">
        <v>400</v>
      </c>
      <c r="D92">
        <v>15</v>
      </c>
      <c r="E92" t="s">
        <v>26</v>
      </c>
      <c r="F92" t="s">
        <v>27</v>
      </c>
      <c r="G92" t="s">
        <v>401</v>
      </c>
      <c r="H92" t="s">
        <v>93</v>
      </c>
      <c r="J92" t="s">
        <v>164</v>
      </c>
      <c r="K92" t="s">
        <v>80</v>
      </c>
      <c r="L92" t="s">
        <v>22</v>
      </c>
      <c r="M92" t="s">
        <v>46</v>
      </c>
    </row>
    <row r="93" spans="1:13" x14ac:dyDescent="0.2">
      <c r="A93">
        <v>2030092</v>
      </c>
      <c r="B93" t="s">
        <v>402</v>
      </c>
      <c r="C93" t="s">
        <v>403</v>
      </c>
      <c r="D93">
        <v>15</v>
      </c>
      <c r="E93" t="s">
        <v>15</v>
      </c>
      <c r="F93" t="s">
        <v>16</v>
      </c>
      <c r="G93" t="s">
        <v>404</v>
      </c>
      <c r="H93" t="s">
        <v>405</v>
      </c>
      <c r="I93" t="s">
        <v>406</v>
      </c>
      <c r="J93" t="s">
        <v>62</v>
      </c>
      <c r="K93" t="s">
        <v>40</v>
      </c>
      <c r="L93" t="s">
        <v>22</v>
      </c>
      <c r="M93" t="s">
        <v>63</v>
      </c>
    </row>
    <row r="94" spans="1:13" x14ac:dyDescent="0.2">
      <c r="A94">
        <v>2030093</v>
      </c>
      <c r="B94" t="s">
        <v>407</v>
      </c>
      <c r="C94" t="s">
        <v>408</v>
      </c>
      <c r="D94">
        <v>16</v>
      </c>
      <c r="E94" t="s">
        <v>26</v>
      </c>
      <c r="F94" t="s">
        <v>27</v>
      </c>
      <c r="G94" t="s">
        <v>409</v>
      </c>
      <c r="H94" t="s">
        <v>36</v>
      </c>
      <c r="I94" t="s">
        <v>410</v>
      </c>
      <c r="J94" t="s">
        <v>73</v>
      </c>
      <c r="K94" t="s">
        <v>80</v>
      </c>
      <c r="L94" t="s">
        <v>51</v>
      </c>
      <c r="M94" t="s">
        <v>32</v>
      </c>
    </row>
    <row r="95" spans="1:13" x14ac:dyDescent="0.2">
      <c r="A95">
        <v>2030094</v>
      </c>
      <c r="B95" t="s">
        <v>411</v>
      </c>
      <c r="C95" t="s">
        <v>412</v>
      </c>
      <c r="D95">
        <v>15</v>
      </c>
      <c r="E95" t="s">
        <v>26</v>
      </c>
      <c r="F95" t="s">
        <v>27</v>
      </c>
      <c r="G95" t="s">
        <v>413</v>
      </c>
      <c r="H95" t="s">
        <v>123</v>
      </c>
      <c r="J95" t="s">
        <v>414</v>
      </c>
      <c r="K95" t="s">
        <v>38</v>
      </c>
      <c r="L95" t="s">
        <v>168</v>
      </c>
      <c r="M95" t="s">
        <v>57</v>
      </c>
    </row>
    <row r="96" spans="1:13" x14ac:dyDescent="0.2">
      <c r="A96">
        <v>2030095</v>
      </c>
      <c r="B96" t="s">
        <v>415</v>
      </c>
      <c r="C96" t="s">
        <v>226</v>
      </c>
      <c r="E96" t="s">
        <v>15</v>
      </c>
      <c r="F96" t="s">
        <v>27</v>
      </c>
      <c r="G96" t="s">
        <v>416</v>
      </c>
      <c r="H96" t="s">
        <v>123</v>
      </c>
      <c r="J96" t="s">
        <v>50</v>
      </c>
      <c r="K96" t="s">
        <v>21</v>
      </c>
      <c r="L96" t="s">
        <v>40</v>
      </c>
      <c r="M96" t="s">
        <v>57</v>
      </c>
    </row>
    <row r="97" spans="1:13" x14ac:dyDescent="0.2">
      <c r="A97">
        <v>2030096</v>
      </c>
      <c r="B97" t="s">
        <v>417</v>
      </c>
      <c r="C97" t="s">
        <v>418</v>
      </c>
      <c r="D97">
        <v>14</v>
      </c>
      <c r="E97" t="s">
        <v>15</v>
      </c>
      <c r="F97" t="s">
        <v>27</v>
      </c>
      <c r="G97" t="s">
        <v>419</v>
      </c>
      <c r="H97" t="s">
        <v>420</v>
      </c>
      <c r="J97" t="s">
        <v>79</v>
      </c>
      <c r="K97" t="s">
        <v>21</v>
      </c>
      <c r="L97" t="s">
        <v>22</v>
      </c>
      <c r="M97" t="s">
        <v>40</v>
      </c>
    </row>
    <row r="98" spans="1:13" x14ac:dyDescent="0.2">
      <c r="A98">
        <v>2030097</v>
      </c>
      <c r="B98" t="s">
        <v>421</v>
      </c>
      <c r="C98" t="s">
        <v>422</v>
      </c>
      <c r="D98">
        <v>16</v>
      </c>
      <c r="E98" t="s">
        <v>15</v>
      </c>
      <c r="F98" t="s">
        <v>27</v>
      </c>
      <c r="G98" t="s">
        <v>423</v>
      </c>
      <c r="H98" t="s">
        <v>424</v>
      </c>
      <c r="J98" t="s">
        <v>99</v>
      </c>
      <c r="K98" t="s">
        <v>131</v>
      </c>
      <c r="L98" t="s">
        <v>22</v>
      </c>
      <c r="M98" t="s">
        <v>40</v>
      </c>
    </row>
    <row r="99" spans="1:13" x14ac:dyDescent="0.2">
      <c r="A99">
        <v>2030098</v>
      </c>
      <c r="B99" t="s">
        <v>425</v>
      </c>
      <c r="C99" t="s">
        <v>426</v>
      </c>
      <c r="D99">
        <v>15</v>
      </c>
      <c r="E99" t="s">
        <v>26</v>
      </c>
      <c r="F99" t="s">
        <v>27</v>
      </c>
      <c r="G99" t="s">
        <v>427</v>
      </c>
      <c r="H99" t="s">
        <v>424</v>
      </c>
      <c r="I99" t="s">
        <v>428</v>
      </c>
      <c r="J99" t="s">
        <v>30</v>
      </c>
      <c r="K99" t="s">
        <v>80</v>
      </c>
      <c r="L99" t="s">
        <v>22</v>
      </c>
      <c r="M99" t="s">
        <v>57</v>
      </c>
    </row>
    <row r="100" spans="1:13" x14ac:dyDescent="0.2">
      <c r="A100">
        <v>2030099</v>
      </c>
      <c r="B100" t="s">
        <v>429</v>
      </c>
      <c r="C100" t="s">
        <v>430</v>
      </c>
      <c r="D100">
        <v>15</v>
      </c>
      <c r="E100" t="s">
        <v>15</v>
      </c>
      <c r="F100" t="s">
        <v>27</v>
      </c>
      <c r="G100" t="s">
        <v>431</v>
      </c>
      <c r="H100" t="s">
        <v>424</v>
      </c>
      <c r="J100" t="s">
        <v>62</v>
      </c>
      <c r="K100" t="s">
        <v>38</v>
      </c>
      <c r="L100" t="s">
        <v>22</v>
      </c>
      <c r="M100" t="s">
        <v>46</v>
      </c>
    </row>
    <row r="101" spans="1:13" x14ac:dyDescent="0.2">
      <c r="A101">
        <v>2030100</v>
      </c>
      <c r="B101" t="s">
        <v>432</v>
      </c>
      <c r="C101" t="s">
        <v>433</v>
      </c>
      <c r="D101">
        <v>15</v>
      </c>
      <c r="E101" t="s">
        <v>15</v>
      </c>
      <c r="F101" t="s">
        <v>27</v>
      </c>
      <c r="G101" t="s">
        <v>434</v>
      </c>
      <c r="H101" t="s">
        <v>187</v>
      </c>
      <c r="I101" t="s">
        <v>435</v>
      </c>
      <c r="J101" t="s">
        <v>50</v>
      </c>
      <c r="K101" t="s">
        <v>67</v>
      </c>
      <c r="L101" t="s">
        <v>22</v>
      </c>
      <c r="M101" t="s">
        <v>57</v>
      </c>
    </row>
    <row r="102" spans="1:13" x14ac:dyDescent="0.2">
      <c r="A102">
        <v>2030101</v>
      </c>
      <c r="B102" t="s">
        <v>436</v>
      </c>
      <c r="C102" t="s">
        <v>437</v>
      </c>
      <c r="D102">
        <v>15</v>
      </c>
      <c r="E102" t="s">
        <v>26</v>
      </c>
      <c r="F102" t="s">
        <v>16</v>
      </c>
      <c r="G102" t="s">
        <v>438</v>
      </c>
      <c r="H102" t="s">
        <v>439</v>
      </c>
      <c r="I102" t="s">
        <v>440</v>
      </c>
      <c r="J102" t="s">
        <v>164</v>
      </c>
      <c r="K102" t="s">
        <v>80</v>
      </c>
      <c r="L102" t="s">
        <v>22</v>
      </c>
      <c r="M102" t="s">
        <v>46</v>
      </c>
    </row>
    <row r="103" spans="1:13" x14ac:dyDescent="0.2">
      <c r="A103">
        <v>2030102</v>
      </c>
      <c r="B103" t="s">
        <v>441</v>
      </c>
      <c r="C103" t="s">
        <v>442</v>
      </c>
      <c r="D103">
        <v>16</v>
      </c>
      <c r="E103" t="s">
        <v>26</v>
      </c>
      <c r="F103" t="s">
        <v>27</v>
      </c>
      <c r="G103" t="s">
        <v>443</v>
      </c>
      <c r="H103" t="s">
        <v>18</v>
      </c>
      <c r="I103" t="s">
        <v>444</v>
      </c>
      <c r="J103" t="s">
        <v>50</v>
      </c>
      <c r="K103" t="s">
        <v>150</v>
      </c>
      <c r="L103" t="s">
        <v>22</v>
      </c>
      <c r="M103" t="s">
        <v>46</v>
      </c>
    </row>
    <row r="104" spans="1:13" x14ac:dyDescent="0.2">
      <c r="A104">
        <v>2030103</v>
      </c>
      <c r="B104" t="s">
        <v>445</v>
      </c>
      <c r="C104" t="s">
        <v>446</v>
      </c>
      <c r="D104">
        <v>15</v>
      </c>
      <c r="E104" t="s">
        <v>26</v>
      </c>
      <c r="F104" t="s">
        <v>27</v>
      </c>
      <c r="G104" t="s">
        <v>447</v>
      </c>
      <c r="H104" t="s">
        <v>36</v>
      </c>
      <c r="I104" t="s">
        <v>448</v>
      </c>
      <c r="J104" t="s">
        <v>99</v>
      </c>
      <c r="K104" t="s">
        <v>74</v>
      </c>
      <c r="L104" t="s">
        <v>22</v>
      </c>
      <c r="M104" t="s">
        <v>159</v>
      </c>
    </row>
    <row r="105" spans="1:13" x14ac:dyDescent="0.2">
      <c r="A105">
        <v>2030104</v>
      </c>
      <c r="B105" t="s">
        <v>449</v>
      </c>
      <c r="C105" t="s">
        <v>450</v>
      </c>
      <c r="D105">
        <v>17</v>
      </c>
      <c r="E105" t="s">
        <v>15</v>
      </c>
      <c r="F105" t="s">
        <v>16</v>
      </c>
      <c r="G105" t="s">
        <v>451</v>
      </c>
      <c r="H105" t="s">
        <v>88</v>
      </c>
      <c r="I105" t="s">
        <v>452</v>
      </c>
      <c r="J105" t="s">
        <v>99</v>
      </c>
      <c r="K105" t="s">
        <v>31</v>
      </c>
      <c r="L105" t="s">
        <v>22</v>
      </c>
      <c r="M105" t="s">
        <v>46</v>
      </c>
    </row>
    <row r="106" spans="1:13" x14ac:dyDescent="0.2">
      <c r="A106">
        <v>2030105</v>
      </c>
      <c r="B106" t="s">
        <v>453</v>
      </c>
      <c r="C106" t="s">
        <v>454</v>
      </c>
      <c r="D106">
        <v>15</v>
      </c>
      <c r="E106" t="s">
        <v>15</v>
      </c>
      <c r="F106" t="s">
        <v>16</v>
      </c>
      <c r="G106" t="s">
        <v>455</v>
      </c>
      <c r="H106" t="s">
        <v>97</v>
      </c>
      <c r="I106" t="s">
        <v>456</v>
      </c>
      <c r="J106" t="s">
        <v>50</v>
      </c>
      <c r="K106" t="s">
        <v>38</v>
      </c>
      <c r="L106" t="s">
        <v>22</v>
      </c>
      <c r="M106" t="s">
        <v>40</v>
      </c>
    </row>
    <row r="107" spans="1:13" x14ac:dyDescent="0.2">
      <c r="A107">
        <v>2030106</v>
      </c>
      <c r="B107" t="s">
        <v>457</v>
      </c>
      <c r="C107" t="s">
        <v>458</v>
      </c>
      <c r="D107">
        <v>15</v>
      </c>
      <c r="E107" t="s">
        <v>15</v>
      </c>
      <c r="F107" t="s">
        <v>27</v>
      </c>
      <c r="G107" t="s">
        <v>459</v>
      </c>
      <c r="H107" t="s">
        <v>93</v>
      </c>
      <c r="I107" t="s">
        <v>460</v>
      </c>
      <c r="J107" t="s">
        <v>62</v>
      </c>
      <c r="K107" t="s">
        <v>38</v>
      </c>
      <c r="L107" t="s">
        <v>461</v>
      </c>
      <c r="M107" t="s">
        <v>57</v>
      </c>
    </row>
    <row r="108" spans="1:13" x14ac:dyDescent="0.2">
      <c r="A108">
        <v>2030107</v>
      </c>
      <c r="B108" t="s">
        <v>462</v>
      </c>
      <c r="C108" t="s">
        <v>463</v>
      </c>
      <c r="D108">
        <v>16</v>
      </c>
      <c r="E108" t="s">
        <v>26</v>
      </c>
      <c r="F108" t="s">
        <v>27</v>
      </c>
      <c r="G108" t="s">
        <v>464</v>
      </c>
      <c r="H108" t="s">
        <v>332</v>
      </c>
      <c r="I108" t="s">
        <v>465</v>
      </c>
      <c r="J108" t="s">
        <v>50</v>
      </c>
      <c r="K108" t="s">
        <v>145</v>
      </c>
      <c r="L108" t="s">
        <v>22</v>
      </c>
      <c r="M108" t="s">
        <v>46</v>
      </c>
    </row>
    <row r="109" spans="1:13" x14ac:dyDescent="0.2">
      <c r="A109">
        <v>2030108</v>
      </c>
      <c r="B109" t="s">
        <v>466</v>
      </c>
      <c r="C109" t="s">
        <v>467</v>
      </c>
      <c r="D109">
        <v>15</v>
      </c>
      <c r="E109" t="s">
        <v>26</v>
      </c>
      <c r="F109" t="s">
        <v>27</v>
      </c>
      <c r="G109" t="s">
        <v>468</v>
      </c>
      <c r="H109" t="s">
        <v>44</v>
      </c>
      <c r="J109" t="s">
        <v>30</v>
      </c>
      <c r="K109" t="s">
        <v>67</v>
      </c>
      <c r="L109" t="s">
        <v>22</v>
      </c>
      <c r="M109" t="s">
        <v>40</v>
      </c>
    </row>
    <row r="110" spans="1:13" x14ac:dyDescent="0.2">
      <c r="A110">
        <v>2030109</v>
      </c>
      <c r="B110" t="s">
        <v>469</v>
      </c>
      <c r="C110" t="s">
        <v>470</v>
      </c>
      <c r="D110">
        <v>14</v>
      </c>
      <c r="E110" t="s">
        <v>15</v>
      </c>
      <c r="F110" t="s">
        <v>27</v>
      </c>
      <c r="G110" t="s">
        <v>471</v>
      </c>
      <c r="H110" t="s">
        <v>472</v>
      </c>
      <c r="J110" t="s">
        <v>73</v>
      </c>
      <c r="K110" t="s">
        <v>38</v>
      </c>
      <c r="L110" t="s">
        <v>51</v>
      </c>
      <c r="M110" t="s">
        <v>57</v>
      </c>
    </row>
    <row r="111" spans="1:13" x14ac:dyDescent="0.2">
      <c r="A111">
        <v>2030110</v>
      </c>
      <c r="B111" t="s">
        <v>473</v>
      </c>
      <c r="C111" t="s">
        <v>474</v>
      </c>
      <c r="D111">
        <v>16</v>
      </c>
      <c r="E111" t="s">
        <v>26</v>
      </c>
      <c r="F111" t="s">
        <v>27</v>
      </c>
      <c r="G111" t="s">
        <v>475</v>
      </c>
      <c r="H111" t="s">
        <v>476</v>
      </c>
      <c r="J111" t="s">
        <v>164</v>
      </c>
      <c r="K111" t="s">
        <v>31</v>
      </c>
      <c r="L111" t="s">
        <v>22</v>
      </c>
      <c r="M111" t="s">
        <v>40</v>
      </c>
    </row>
    <row r="112" spans="1:13" x14ac:dyDescent="0.2">
      <c r="A112">
        <v>2030111</v>
      </c>
      <c r="B112" t="s">
        <v>477</v>
      </c>
      <c r="C112" t="s">
        <v>478</v>
      </c>
      <c r="D112">
        <v>15</v>
      </c>
      <c r="E112" t="s">
        <v>15</v>
      </c>
      <c r="F112" t="s">
        <v>27</v>
      </c>
      <c r="G112" t="s">
        <v>479</v>
      </c>
      <c r="H112" t="s">
        <v>472</v>
      </c>
      <c r="I112" t="s">
        <v>480</v>
      </c>
      <c r="J112" t="s">
        <v>79</v>
      </c>
      <c r="K112" t="s">
        <v>21</v>
      </c>
      <c r="L112" t="s">
        <v>22</v>
      </c>
      <c r="M112" t="s">
        <v>46</v>
      </c>
    </row>
    <row r="113" spans="1:13" x14ac:dyDescent="0.2">
      <c r="A113">
        <v>2030112</v>
      </c>
      <c r="B113" t="s">
        <v>481</v>
      </c>
      <c r="C113" t="s">
        <v>482</v>
      </c>
      <c r="D113">
        <v>15</v>
      </c>
      <c r="E113" t="s">
        <v>15</v>
      </c>
      <c r="F113" t="s">
        <v>27</v>
      </c>
      <c r="G113" t="s">
        <v>483</v>
      </c>
      <c r="H113" t="s">
        <v>332</v>
      </c>
      <c r="J113" t="s">
        <v>30</v>
      </c>
      <c r="K113" t="s">
        <v>31</v>
      </c>
      <c r="L113" t="s">
        <v>22</v>
      </c>
      <c r="M113" t="s">
        <v>32</v>
      </c>
    </row>
    <row r="114" spans="1:13" x14ac:dyDescent="0.2">
      <c r="A114">
        <v>2030113</v>
      </c>
      <c r="B114" t="s">
        <v>484</v>
      </c>
      <c r="C114" t="s">
        <v>485</v>
      </c>
      <c r="D114">
        <v>18</v>
      </c>
      <c r="E114" t="s">
        <v>26</v>
      </c>
      <c r="F114" t="s">
        <v>16</v>
      </c>
      <c r="G114" t="s">
        <v>486</v>
      </c>
      <c r="H114" t="s">
        <v>472</v>
      </c>
      <c r="J114" t="s">
        <v>50</v>
      </c>
      <c r="K114" t="s">
        <v>21</v>
      </c>
      <c r="L114" t="s">
        <v>168</v>
      </c>
      <c r="M114" t="s">
        <v>40</v>
      </c>
    </row>
    <row r="115" spans="1:13" x14ac:dyDescent="0.2">
      <c r="A115">
        <v>2030114</v>
      </c>
      <c r="B115" t="s">
        <v>487</v>
      </c>
      <c r="C115" t="s">
        <v>488</v>
      </c>
      <c r="E115" t="s">
        <v>15</v>
      </c>
      <c r="F115" t="s">
        <v>16</v>
      </c>
      <c r="G115" t="s">
        <v>489</v>
      </c>
      <c r="H115" t="s">
        <v>490</v>
      </c>
      <c r="J115" t="s">
        <v>99</v>
      </c>
      <c r="K115" t="s">
        <v>131</v>
      </c>
      <c r="L115" t="s">
        <v>22</v>
      </c>
      <c r="M115" t="s">
        <v>63</v>
      </c>
    </row>
    <row r="116" spans="1:13" x14ac:dyDescent="0.2">
      <c r="A116">
        <v>2030115</v>
      </c>
      <c r="B116" t="s">
        <v>491</v>
      </c>
      <c r="C116" t="s">
        <v>492</v>
      </c>
      <c r="D116">
        <v>15</v>
      </c>
      <c r="E116" t="s">
        <v>26</v>
      </c>
      <c r="F116" t="s">
        <v>27</v>
      </c>
      <c r="G116" t="s">
        <v>493</v>
      </c>
      <c r="H116" t="s">
        <v>29</v>
      </c>
      <c r="J116" t="s">
        <v>50</v>
      </c>
      <c r="K116" t="s">
        <v>21</v>
      </c>
      <c r="L116" t="s">
        <v>22</v>
      </c>
      <c r="M116" t="s">
        <v>57</v>
      </c>
    </row>
    <row r="117" spans="1:13" x14ac:dyDescent="0.2">
      <c r="A117">
        <v>2030116</v>
      </c>
      <c r="B117" t="s">
        <v>494</v>
      </c>
      <c r="C117" t="s">
        <v>495</v>
      </c>
      <c r="D117">
        <v>15</v>
      </c>
      <c r="E117" t="s">
        <v>26</v>
      </c>
      <c r="F117" t="s">
        <v>27</v>
      </c>
      <c r="G117" t="s">
        <v>496</v>
      </c>
      <c r="H117" t="s">
        <v>497</v>
      </c>
      <c r="I117" t="s">
        <v>498</v>
      </c>
      <c r="J117" t="s">
        <v>62</v>
      </c>
      <c r="K117" t="s">
        <v>80</v>
      </c>
      <c r="L117" t="s">
        <v>22</v>
      </c>
      <c r="M117" t="s">
        <v>138</v>
      </c>
    </row>
    <row r="118" spans="1:13" x14ac:dyDescent="0.2">
      <c r="A118">
        <v>2030117</v>
      </c>
      <c r="B118" t="s">
        <v>499</v>
      </c>
      <c r="C118" t="s">
        <v>500</v>
      </c>
      <c r="D118">
        <v>15</v>
      </c>
      <c r="E118" t="s">
        <v>15</v>
      </c>
      <c r="F118" t="s">
        <v>16</v>
      </c>
      <c r="G118" t="s">
        <v>501</v>
      </c>
      <c r="H118" t="s">
        <v>298</v>
      </c>
      <c r="J118" t="s">
        <v>50</v>
      </c>
      <c r="K118" t="s">
        <v>21</v>
      </c>
      <c r="L118" t="s">
        <v>22</v>
      </c>
      <c r="M118" t="s">
        <v>57</v>
      </c>
    </row>
    <row r="119" spans="1:13" x14ac:dyDescent="0.2">
      <c r="A119">
        <v>2030118</v>
      </c>
      <c r="B119" t="s">
        <v>502</v>
      </c>
      <c r="C119" t="s">
        <v>503</v>
      </c>
      <c r="D119">
        <v>16</v>
      </c>
      <c r="E119" t="s">
        <v>26</v>
      </c>
      <c r="F119" t="s">
        <v>27</v>
      </c>
      <c r="G119" t="s">
        <v>504</v>
      </c>
      <c r="H119" t="s">
        <v>55</v>
      </c>
      <c r="J119" t="s">
        <v>73</v>
      </c>
      <c r="K119" t="s">
        <v>80</v>
      </c>
      <c r="L119" t="s">
        <v>22</v>
      </c>
      <c r="M119" t="s">
        <v>46</v>
      </c>
    </row>
    <row r="120" spans="1:13" x14ac:dyDescent="0.2">
      <c r="A120">
        <v>2030119</v>
      </c>
      <c r="B120" t="s">
        <v>505</v>
      </c>
      <c r="C120" t="s">
        <v>190</v>
      </c>
      <c r="D120">
        <v>16</v>
      </c>
      <c r="E120" t="s">
        <v>15</v>
      </c>
      <c r="F120" t="s">
        <v>16</v>
      </c>
      <c r="G120" t="s">
        <v>78</v>
      </c>
      <c r="H120" t="s">
        <v>506</v>
      </c>
      <c r="I120" t="s">
        <v>507</v>
      </c>
      <c r="J120" t="s">
        <v>50</v>
      </c>
      <c r="K120" t="s">
        <v>145</v>
      </c>
      <c r="L120" t="s">
        <v>22</v>
      </c>
      <c r="M120" t="s">
        <v>46</v>
      </c>
    </row>
    <row r="121" spans="1:13" x14ac:dyDescent="0.2">
      <c r="A121">
        <v>2030120</v>
      </c>
      <c r="B121" t="s">
        <v>508</v>
      </c>
      <c r="C121" t="s">
        <v>509</v>
      </c>
      <c r="D121">
        <v>16</v>
      </c>
      <c r="E121" t="s">
        <v>15</v>
      </c>
      <c r="F121" t="s">
        <v>16</v>
      </c>
      <c r="G121" t="s">
        <v>510</v>
      </c>
      <c r="H121" t="s">
        <v>117</v>
      </c>
      <c r="I121" t="s">
        <v>511</v>
      </c>
      <c r="J121" t="s">
        <v>50</v>
      </c>
      <c r="K121" t="s">
        <v>21</v>
      </c>
      <c r="L121" t="s">
        <v>22</v>
      </c>
      <c r="M121" t="s">
        <v>23</v>
      </c>
    </row>
    <row r="122" spans="1:13" x14ac:dyDescent="0.2">
      <c r="A122">
        <v>2030121</v>
      </c>
      <c r="B122" t="s">
        <v>512</v>
      </c>
      <c r="C122" t="s">
        <v>513</v>
      </c>
      <c r="D122">
        <v>17</v>
      </c>
      <c r="E122" t="s">
        <v>15</v>
      </c>
      <c r="F122" t="s">
        <v>27</v>
      </c>
      <c r="G122" t="s">
        <v>514</v>
      </c>
      <c r="H122" t="s">
        <v>44</v>
      </c>
      <c r="I122" t="s">
        <v>515</v>
      </c>
      <c r="J122" t="s">
        <v>50</v>
      </c>
      <c r="K122" t="s">
        <v>38</v>
      </c>
      <c r="L122" t="s">
        <v>168</v>
      </c>
      <c r="M122" t="s">
        <v>89</v>
      </c>
    </row>
    <row r="123" spans="1:13" x14ac:dyDescent="0.2">
      <c r="A123">
        <v>2030122</v>
      </c>
      <c r="B123" t="s">
        <v>516</v>
      </c>
      <c r="C123" t="s">
        <v>517</v>
      </c>
      <c r="D123">
        <v>16</v>
      </c>
      <c r="E123" t="s">
        <v>15</v>
      </c>
      <c r="F123" t="s">
        <v>27</v>
      </c>
      <c r="G123" t="s">
        <v>518</v>
      </c>
      <c r="H123" t="s">
        <v>44</v>
      </c>
      <c r="I123" t="s">
        <v>519</v>
      </c>
      <c r="J123" t="s">
        <v>30</v>
      </c>
      <c r="K123" t="s">
        <v>145</v>
      </c>
      <c r="L123" t="s">
        <v>22</v>
      </c>
      <c r="M123" t="s">
        <v>57</v>
      </c>
    </row>
    <row r="124" spans="1:13" x14ac:dyDescent="0.2">
      <c r="A124">
        <v>2030123</v>
      </c>
      <c r="B124" t="s">
        <v>520</v>
      </c>
      <c r="C124" t="s">
        <v>521</v>
      </c>
      <c r="D124">
        <v>17</v>
      </c>
      <c r="E124" t="s">
        <v>26</v>
      </c>
      <c r="F124" t="s">
        <v>27</v>
      </c>
      <c r="G124" t="s">
        <v>522</v>
      </c>
      <c r="H124" t="s">
        <v>18</v>
      </c>
      <c r="I124" t="s">
        <v>523</v>
      </c>
      <c r="J124" t="s">
        <v>40</v>
      </c>
      <c r="K124" t="s">
        <v>145</v>
      </c>
      <c r="L124" t="s">
        <v>22</v>
      </c>
      <c r="M124" t="s">
        <v>40</v>
      </c>
    </row>
    <row r="125" spans="1:13" x14ac:dyDescent="0.2">
      <c r="A125">
        <v>2030124</v>
      </c>
      <c r="B125" t="s">
        <v>524</v>
      </c>
      <c r="C125" t="s">
        <v>525</v>
      </c>
      <c r="D125">
        <v>17</v>
      </c>
      <c r="E125" t="s">
        <v>15</v>
      </c>
      <c r="F125" t="s">
        <v>27</v>
      </c>
      <c r="G125" t="s">
        <v>526</v>
      </c>
      <c r="H125" t="s">
        <v>527</v>
      </c>
      <c r="J125" t="s">
        <v>62</v>
      </c>
      <c r="K125" t="s">
        <v>205</v>
      </c>
      <c r="L125" t="s">
        <v>22</v>
      </c>
      <c r="M125" t="s">
        <v>32</v>
      </c>
    </row>
    <row r="126" spans="1:13" x14ac:dyDescent="0.2">
      <c r="A126">
        <v>2030125</v>
      </c>
      <c r="B126" t="s">
        <v>528</v>
      </c>
      <c r="C126" t="s">
        <v>529</v>
      </c>
      <c r="D126">
        <v>14</v>
      </c>
      <c r="E126" t="s">
        <v>15</v>
      </c>
      <c r="F126" t="s">
        <v>27</v>
      </c>
      <c r="G126" t="s">
        <v>530</v>
      </c>
      <c r="H126" t="s">
        <v>405</v>
      </c>
      <c r="I126" t="s">
        <v>531</v>
      </c>
      <c r="J126" t="s">
        <v>62</v>
      </c>
      <c r="K126" t="s">
        <v>349</v>
      </c>
      <c r="L126" t="s">
        <v>22</v>
      </c>
      <c r="M126" t="s">
        <v>40</v>
      </c>
    </row>
    <row r="127" spans="1:13" x14ac:dyDescent="0.2">
      <c r="A127">
        <v>2030126</v>
      </c>
      <c r="B127" t="s">
        <v>532</v>
      </c>
      <c r="C127" t="s">
        <v>533</v>
      </c>
      <c r="D127">
        <v>16</v>
      </c>
      <c r="E127" t="s">
        <v>26</v>
      </c>
      <c r="F127" t="s">
        <v>27</v>
      </c>
      <c r="G127" t="s">
        <v>534</v>
      </c>
      <c r="H127" t="s">
        <v>36</v>
      </c>
      <c r="J127" t="s">
        <v>50</v>
      </c>
      <c r="K127" t="s">
        <v>80</v>
      </c>
      <c r="L127" t="s">
        <v>22</v>
      </c>
      <c r="M127" t="s">
        <v>40</v>
      </c>
    </row>
    <row r="128" spans="1:13" x14ac:dyDescent="0.2">
      <c r="A128">
        <v>2030127</v>
      </c>
      <c r="B128" t="s">
        <v>535</v>
      </c>
      <c r="C128" t="s">
        <v>536</v>
      </c>
      <c r="D128">
        <v>15</v>
      </c>
      <c r="E128" t="s">
        <v>26</v>
      </c>
      <c r="F128" t="s">
        <v>16</v>
      </c>
      <c r="G128" t="s">
        <v>537</v>
      </c>
      <c r="H128" t="s">
        <v>88</v>
      </c>
      <c r="I128" t="s">
        <v>538</v>
      </c>
      <c r="J128" t="s">
        <v>50</v>
      </c>
      <c r="K128" t="s">
        <v>21</v>
      </c>
      <c r="L128" t="s">
        <v>22</v>
      </c>
      <c r="M128" t="s">
        <v>46</v>
      </c>
    </row>
    <row r="129" spans="1:13" x14ac:dyDescent="0.2">
      <c r="A129">
        <v>2030128</v>
      </c>
      <c r="B129" t="s">
        <v>539</v>
      </c>
      <c r="C129" t="s">
        <v>540</v>
      </c>
      <c r="D129">
        <v>14</v>
      </c>
      <c r="E129" t="s">
        <v>15</v>
      </c>
      <c r="F129" t="s">
        <v>16</v>
      </c>
      <c r="G129" t="s">
        <v>541</v>
      </c>
      <c r="H129" t="s">
        <v>18</v>
      </c>
      <c r="J129" t="s">
        <v>50</v>
      </c>
      <c r="K129" t="s">
        <v>205</v>
      </c>
      <c r="L129" t="s">
        <v>22</v>
      </c>
      <c r="M129" t="s">
        <v>40</v>
      </c>
    </row>
    <row r="130" spans="1:13" x14ac:dyDescent="0.2">
      <c r="A130">
        <v>2030129</v>
      </c>
      <c r="B130" t="s">
        <v>542</v>
      </c>
      <c r="C130" t="s">
        <v>301</v>
      </c>
      <c r="D130">
        <v>16</v>
      </c>
      <c r="E130" t="s">
        <v>26</v>
      </c>
      <c r="F130" t="s">
        <v>16</v>
      </c>
      <c r="G130" t="s">
        <v>543</v>
      </c>
      <c r="H130" t="s">
        <v>44</v>
      </c>
      <c r="I130" t="s">
        <v>544</v>
      </c>
      <c r="J130" t="s">
        <v>62</v>
      </c>
      <c r="K130" t="s">
        <v>38</v>
      </c>
      <c r="L130" t="s">
        <v>22</v>
      </c>
      <c r="M130" t="s">
        <v>138</v>
      </c>
    </row>
    <row r="131" spans="1:13" x14ac:dyDescent="0.2">
      <c r="A131">
        <v>2030130</v>
      </c>
      <c r="B131" t="s">
        <v>545</v>
      </c>
      <c r="C131" t="s">
        <v>546</v>
      </c>
      <c r="D131">
        <v>15</v>
      </c>
      <c r="E131" t="s">
        <v>26</v>
      </c>
      <c r="F131" t="s">
        <v>27</v>
      </c>
      <c r="G131" t="s">
        <v>547</v>
      </c>
      <c r="H131" t="s">
        <v>44</v>
      </c>
      <c r="I131" t="s">
        <v>548</v>
      </c>
      <c r="J131" t="s">
        <v>62</v>
      </c>
      <c r="K131" t="s">
        <v>21</v>
      </c>
      <c r="L131" t="s">
        <v>22</v>
      </c>
      <c r="M131" t="s">
        <v>40</v>
      </c>
    </row>
    <row r="132" spans="1:13" x14ac:dyDescent="0.2">
      <c r="A132">
        <v>2030131</v>
      </c>
      <c r="B132" t="s">
        <v>549</v>
      </c>
      <c r="C132" t="s">
        <v>550</v>
      </c>
      <c r="D132">
        <v>15</v>
      </c>
      <c r="E132" t="s">
        <v>15</v>
      </c>
      <c r="F132" t="s">
        <v>16</v>
      </c>
      <c r="G132" t="s">
        <v>551</v>
      </c>
      <c r="H132" t="s">
        <v>490</v>
      </c>
      <c r="I132" t="s">
        <v>552</v>
      </c>
      <c r="J132" t="s">
        <v>30</v>
      </c>
      <c r="K132" t="s">
        <v>38</v>
      </c>
      <c r="L132" t="s">
        <v>22</v>
      </c>
      <c r="M132" t="s">
        <v>138</v>
      </c>
    </row>
    <row r="133" spans="1:13" x14ac:dyDescent="0.2">
      <c r="A133">
        <v>2030132</v>
      </c>
      <c r="B133" t="s">
        <v>553</v>
      </c>
      <c r="C133" t="s">
        <v>554</v>
      </c>
      <c r="D133">
        <v>15</v>
      </c>
      <c r="E133" t="s">
        <v>26</v>
      </c>
      <c r="F133" t="s">
        <v>27</v>
      </c>
      <c r="G133" t="s">
        <v>555</v>
      </c>
      <c r="H133" t="s">
        <v>424</v>
      </c>
      <c r="J133" t="s">
        <v>62</v>
      </c>
      <c r="K133" t="s">
        <v>145</v>
      </c>
      <c r="L133" t="s">
        <v>22</v>
      </c>
      <c r="M133" t="s">
        <v>32</v>
      </c>
    </row>
    <row r="134" spans="1:13" x14ac:dyDescent="0.2">
      <c r="A134">
        <v>2030133</v>
      </c>
      <c r="B134" t="s">
        <v>556</v>
      </c>
      <c r="C134" t="s">
        <v>557</v>
      </c>
      <c r="D134">
        <v>14</v>
      </c>
      <c r="E134" t="s">
        <v>15</v>
      </c>
      <c r="F134" t="s">
        <v>16</v>
      </c>
      <c r="G134" t="s">
        <v>558</v>
      </c>
      <c r="H134" t="s">
        <v>18</v>
      </c>
      <c r="I134" t="s">
        <v>559</v>
      </c>
      <c r="J134" t="s">
        <v>79</v>
      </c>
      <c r="K134" t="s">
        <v>38</v>
      </c>
      <c r="L134" t="s">
        <v>22</v>
      </c>
      <c r="M134" t="s">
        <v>46</v>
      </c>
    </row>
    <row r="135" spans="1:13" x14ac:dyDescent="0.2">
      <c r="A135">
        <v>2030134</v>
      </c>
      <c r="B135" t="s">
        <v>560</v>
      </c>
      <c r="C135" t="s">
        <v>561</v>
      </c>
      <c r="D135">
        <v>18</v>
      </c>
      <c r="E135" t="s">
        <v>15</v>
      </c>
      <c r="F135" t="s">
        <v>16</v>
      </c>
      <c r="G135" t="s">
        <v>562</v>
      </c>
      <c r="H135" t="s">
        <v>117</v>
      </c>
      <c r="J135" t="s">
        <v>30</v>
      </c>
      <c r="K135" t="s">
        <v>205</v>
      </c>
      <c r="L135" t="s">
        <v>22</v>
      </c>
      <c r="M135" t="s">
        <v>32</v>
      </c>
    </row>
    <row r="136" spans="1:13" x14ac:dyDescent="0.2">
      <c r="A136">
        <v>2030135</v>
      </c>
      <c r="B136" t="s">
        <v>563</v>
      </c>
      <c r="C136" t="s">
        <v>482</v>
      </c>
      <c r="D136">
        <v>17</v>
      </c>
      <c r="E136" t="s">
        <v>15</v>
      </c>
      <c r="F136" t="s">
        <v>27</v>
      </c>
      <c r="G136" t="s">
        <v>564</v>
      </c>
      <c r="H136" t="s">
        <v>117</v>
      </c>
      <c r="I136" t="s">
        <v>565</v>
      </c>
      <c r="J136" t="s">
        <v>79</v>
      </c>
      <c r="K136" t="s">
        <v>38</v>
      </c>
      <c r="L136" t="s">
        <v>22</v>
      </c>
      <c r="M136" t="s">
        <v>40</v>
      </c>
    </row>
    <row r="137" spans="1:13" x14ac:dyDescent="0.2">
      <c r="A137">
        <v>2030136</v>
      </c>
      <c r="B137" t="s">
        <v>566</v>
      </c>
      <c r="C137" t="s">
        <v>567</v>
      </c>
      <c r="D137">
        <v>15</v>
      </c>
      <c r="E137" t="s">
        <v>26</v>
      </c>
      <c r="F137" t="s">
        <v>16</v>
      </c>
      <c r="G137" t="s">
        <v>568</v>
      </c>
      <c r="H137" t="s">
        <v>29</v>
      </c>
      <c r="I137" t="s">
        <v>569</v>
      </c>
      <c r="J137" t="s">
        <v>99</v>
      </c>
      <c r="K137" t="s">
        <v>119</v>
      </c>
      <c r="L137" t="s">
        <v>22</v>
      </c>
      <c r="M137" t="s">
        <v>57</v>
      </c>
    </row>
    <row r="138" spans="1:13" x14ac:dyDescent="0.2">
      <c r="A138">
        <v>2030137</v>
      </c>
      <c r="B138" t="s">
        <v>570</v>
      </c>
      <c r="C138" t="s">
        <v>571</v>
      </c>
      <c r="D138">
        <v>14</v>
      </c>
      <c r="E138" t="s">
        <v>15</v>
      </c>
      <c r="F138" t="s">
        <v>16</v>
      </c>
      <c r="G138" t="s">
        <v>572</v>
      </c>
      <c r="H138" t="s">
        <v>55</v>
      </c>
      <c r="J138" t="s">
        <v>164</v>
      </c>
      <c r="K138" t="s">
        <v>100</v>
      </c>
      <c r="L138" t="s">
        <v>22</v>
      </c>
      <c r="M138" t="s">
        <v>32</v>
      </c>
    </row>
    <row r="139" spans="1:13" x14ac:dyDescent="0.2">
      <c r="A139">
        <v>2030138</v>
      </c>
      <c r="B139" t="s">
        <v>573</v>
      </c>
      <c r="C139" t="s">
        <v>574</v>
      </c>
      <c r="D139">
        <v>13</v>
      </c>
      <c r="E139" t="s">
        <v>15</v>
      </c>
      <c r="F139" t="s">
        <v>27</v>
      </c>
      <c r="G139" t="s">
        <v>575</v>
      </c>
      <c r="H139" t="s">
        <v>55</v>
      </c>
      <c r="J139" t="s">
        <v>164</v>
      </c>
      <c r="K139" t="s">
        <v>205</v>
      </c>
      <c r="L139" t="s">
        <v>22</v>
      </c>
      <c r="M139" t="s">
        <v>46</v>
      </c>
    </row>
    <row r="140" spans="1:13" x14ac:dyDescent="0.2">
      <c r="A140">
        <v>2030139</v>
      </c>
      <c r="B140" t="s">
        <v>576</v>
      </c>
      <c r="C140" t="s">
        <v>577</v>
      </c>
      <c r="D140">
        <v>15</v>
      </c>
      <c r="E140" t="s">
        <v>26</v>
      </c>
      <c r="F140" t="s">
        <v>16</v>
      </c>
      <c r="G140" t="s">
        <v>578</v>
      </c>
      <c r="H140" t="s">
        <v>36</v>
      </c>
      <c r="I140" t="s">
        <v>579</v>
      </c>
      <c r="J140" t="s">
        <v>238</v>
      </c>
      <c r="K140" t="s">
        <v>31</v>
      </c>
      <c r="L140" t="s">
        <v>22</v>
      </c>
      <c r="M140" t="s">
        <v>32</v>
      </c>
    </row>
    <row r="141" spans="1:13" x14ac:dyDescent="0.2">
      <c r="A141">
        <v>2030140</v>
      </c>
      <c r="B141" t="s">
        <v>580</v>
      </c>
      <c r="C141" t="s">
        <v>581</v>
      </c>
      <c r="D141">
        <v>14</v>
      </c>
      <c r="E141" t="s">
        <v>26</v>
      </c>
      <c r="F141" t="s">
        <v>16</v>
      </c>
      <c r="G141" t="s">
        <v>582</v>
      </c>
      <c r="H141" t="s">
        <v>88</v>
      </c>
      <c r="J141" t="s">
        <v>30</v>
      </c>
      <c r="K141" t="s">
        <v>145</v>
      </c>
      <c r="L141" t="s">
        <v>22</v>
      </c>
      <c r="M141" t="s">
        <v>57</v>
      </c>
    </row>
    <row r="142" spans="1:13" x14ac:dyDescent="0.2">
      <c r="A142">
        <v>2030141</v>
      </c>
      <c r="B142" t="s">
        <v>583</v>
      </c>
      <c r="C142" t="s">
        <v>584</v>
      </c>
      <c r="D142">
        <v>15</v>
      </c>
      <c r="E142" t="s">
        <v>15</v>
      </c>
      <c r="F142" t="s">
        <v>27</v>
      </c>
      <c r="G142" t="s">
        <v>585</v>
      </c>
      <c r="H142" t="s">
        <v>88</v>
      </c>
      <c r="J142" t="s">
        <v>164</v>
      </c>
      <c r="K142" t="s">
        <v>40</v>
      </c>
      <c r="L142" t="s">
        <v>22</v>
      </c>
      <c r="M142" t="s">
        <v>46</v>
      </c>
    </row>
    <row r="143" spans="1:13" x14ac:dyDescent="0.2">
      <c r="A143">
        <v>2030142</v>
      </c>
      <c r="B143" t="s">
        <v>586</v>
      </c>
      <c r="C143" t="s">
        <v>587</v>
      </c>
      <c r="E143" t="s">
        <v>15</v>
      </c>
      <c r="F143" t="s">
        <v>27</v>
      </c>
      <c r="G143" t="s">
        <v>588</v>
      </c>
      <c r="H143" t="s">
        <v>187</v>
      </c>
      <c r="J143" t="s">
        <v>30</v>
      </c>
      <c r="K143" t="s">
        <v>21</v>
      </c>
      <c r="L143" t="s">
        <v>22</v>
      </c>
      <c r="M143" t="s">
        <v>138</v>
      </c>
    </row>
    <row r="144" spans="1:13" x14ac:dyDescent="0.2">
      <c r="A144">
        <v>2030143</v>
      </c>
      <c r="B144" t="s">
        <v>589</v>
      </c>
      <c r="C144" t="s">
        <v>590</v>
      </c>
      <c r="D144">
        <v>15</v>
      </c>
      <c r="E144" t="s">
        <v>15</v>
      </c>
      <c r="F144" t="s">
        <v>16</v>
      </c>
      <c r="G144" t="s">
        <v>591</v>
      </c>
      <c r="H144" t="s">
        <v>36</v>
      </c>
      <c r="J144" t="s">
        <v>62</v>
      </c>
      <c r="K144" t="s">
        <v>40</v>
      </c>
      <c r="L144" t="s">
        <v>51</v>
      </c>
      <c r="M144" t="s">
        <v>23</v>
      </c>
    </row>
    <row r="145" spans="1:13" x14ac:dyDescent="0.2">
      <c r="A145">
        <v>2030144</v>
      </c>
      <c r="B145" t="s">
        <v>592</v>
      </c>
      <c r="C145" t="s">
        <v>593</v>
      </c>
      <c r="D145">
        <v>16</v>
      </c>
      <c r="E145" t="s">
        <v>26</v>
      </c>
      <c r="F145" t="s">
        <v>27</v>
      </c>
      <c r="G145" t="s">
        <v>594</v>
      </c>
      <c r="H145" t="s">
        <v>36</v>
      </c>
      <c r="J145" t="s">
        <v>30</v>
      </c>
      <c r="K145" t="s">
        <v>100</v>
      </c>
      <c r="L145" t="s">
        <v>22</v>
      </c>
      <c r="M145" t="s">
        <v>138</v>
      </c>
    </row>
    <row r="146" spans="1:13" x14ac:dyDescent="0.2">
      <c r="A146">
        <v>2030145</v>
      </c>
      <c r="B146" t="s">
        <v>595</v>
      </c>
      <c r="C146" t="s">
        <v>596</v>
      </c>
      <c r="D146">
        <v>18</v>
      </c>
      <c r="E146" t="s">
        <v>15</v>
      </c>
      <c r="F146" t="s">
        <v>27</v>
      </c>
      <c r="G146" t="s">
        <v>597</v>
      </c>
      <c r="H146" t="s">
        <v>88</v>
      </c>
      <c r="J146" t="s">
        <v>62</v>
      </c>
      <c r="K146" t="s">
        <v>205</v>
      </c>
      <c r="L146" t="s">
        <v>40</v>
      </c>
      <c r="M146" t="s">
        <v>32</v>
      </c>
    </row>
    <row r="147" spans="1:13" x14ac:dyDescent="0.2">
      <c r="A147">
        <v>2030146</v>
      </c>
      <c r="B147" t="s">
        <v>598</v>
      </c>
      <c r="C147" t="s">
        <v>599</v>
      </c>
      <c r="D147">
        <v>16</v>
      </c>
      <c r="E147" t="s">
        <v>26</v>
      </c>
      <c r="F147" t="s">
        <v>27</v>
      </c>
      <c r="G147" t="s">
        <v>600</v>
      </c>
      <c r="H147" t="s">
        <v>55</v>
      </c>
      <c r="J147" t="s">
        <v>62</v>
      </c>
      <c r="K147" t="s">
        <v>74</v>
      </c>
      <c r="L147" t="s">
        <v>39</v>
      </c>
      <c r="M147" t="s">
        <v>40</v>
      </c>
    </row>
    <row r="148" spans="1:13" x14ac:dyDescent="0.2">
      <c r="A148">
        <v>2030147</v>
      </c>
      <c r="B148" t="s">
        <v>601</v>
      </c>
      <c r="C148" t="s">
        <v>602</v>
      </c>
      <c r="D148">
        <v>16</v>
      </c>
      <c r="E148" t="s">
        <v>26</v>
      </c>
      <c r="F148" t="s">
        <v>16</v>
      </c>
      <c r="G148" t="s">
        <v>603</v>
      </c>
      <c r="H148" t="s">
        <v>18</v>
      </c>
      <c r="J148" t="s">
        <v>62</v>
      </c>
      <c r="K148" t="s">
        <v>21</v>
      </c>
      <c r="L148" t="s">
        <v>22</v>
      </c>
      <c r="M148" t="s">
        <v>57</v>
      </c>
    </row>
    <row r="149" spans="1:13" x14ac:dyDescent="0.2">
      <c r="A149">
        <v>2030148</v>
      </c>
      <c r="B149" t="s">
        <v>604</v>
      </c>
      <c r="C149" t="s">
        <v>605</v>
      </c>
      <c r="D149">
        <v>15</v>
      </c>
      <c r="E149" t="s">
        <v>15</v>
      </c>
      <c r="F149" t="s">
        <v>27</v>
      </c>
      <c r="G149" t="s">
        <v>606</v>
      </c>
      <c r="H149" t="s">
        <v>36</v>
      </c>
      <c r="I149" t="s">
        <v>607</v>
      </c>
      <c r="J149" t="s">
        <v>50</v>
      </c>
      <c r="K149" t="s">
        <v>80</v>
      </c>
      <c r="L149" t="s">
        <v>22</v>
      </c>
      <c r="M149" t="s">
        <v>138</v>
      </c>
    </row>
    <row r="150" spans="1:13" x14ac:dyDescent="0.2">
      <c r="A150">
        <v>2030149</v>
      </c>
      <c r="B150" t="s">
        <v>608</v>
      </c>
      <c r="C150" t="s">
        <v>609</v>
      </c>
      <c r="E150" t="s">
        <v>26</v>
      </c>
      <c r="F150" t="s">
        <v>27</v>
      </c>
      <c r="G150" t="s">
        <v>610</v>
      </c>
      <c r="H150" t="s">
        <v>18</v>
      </c>
      <c r="I150" t="s">
        <v>611</v>
      </c>
      <c r="J150" t="s">
        <v>73</v>
      </c>
      <c r="K150" t="s">
        <v>100</v>
      </c>
      <c r="L150" t="s">
        <v>22</v>
      </c>
      <c r="M150" t="s">
        <v>46</v>
      </c>
    </row>
    <row r="151" spans="1:13" x14ac:dyDescent="0.2">
      <c r="A151">
        <v>2030150</v>
      </c>
      <c r="B151" t="s">
        <v>612</v>
      </c>
      <c r="C151" t="s">
        <v>613</v>
      </c>
      <c r="D151">
        <v>16</v>
      </c>
      <c r="E151" t="s">
        <v>15</v>
      </c>
      <c r="F151" t="s">
        <v>27</v>
      </c>
      <c r="G151" t="s">
        <v>614</v>
      </c>
      <c r="H151" t="s">
        <v>55</v>
      </c>
      <c r="J151" t="s">
        <v>50</v>
      </c>
      <c r="K151" t="s">
        <v>21</v>
      </c>
      <c r="L151" t="s">
        <v>22</v>
      </c>
      <c r="M151" t="s">
        <v>159</v>
      </c>
    </row>
    <row r="152" spans="1:13" x14ac:dyDescent="0.2">
      <c r="A152">
        <v>2030151</v>
      </c>
      <c r="B152" t="s">
        <v>615</v>
      </c>
      <c r="C152" t="s">
        <v>616</v>
      </c>
      <c r="D152">
        <v>17</v>
      </c>
      <c r="E152" t="s">
        <v>26</v>
      </c>
      <c r="F152" t="s">
        <v>27</v>
      </c>
      <c r="G152" t="s">
        <v>617</v>
      </c>
      <c r="H152" t="s">
        <v>117</v>
      </c>
      <c r="I152" t="s">
        <v>618</v>
      </c>
      <c r="J152" t="s">
        <v>164</v>
      </c>
      <c r="K152" t="s">
        <v>38</v>
      </c>
      <c r="L152" t="s">
        <v>22</v>
      </c>
      <c r="M152" t="s">
        <v>57</v>
      </c>
    </row>
    <row r="153" spans="1:13" x14ac:dyDescent="0.2">
      <c r="A153">
        <v>2030152</v>
      </c>
      <c r="B153" t="s">
        <v>619</v>
      </c>
      <c r="C153" t="s">
        <v>620</v>
      </c>
      <c r="D153">
        <v>14</v>
      </c>
      <c r="E153" t="s">
        <v>26</v>
      </c>
      <c r="F153" t="s">
        <v>16</v>
      </c>
      <c r="G153" t="s">
        <v>621</v>
      </c>
      <c r="H153" t="s">
        <v>18</v>
      </c>
      <c r="I153" t="s">
        <v>622</v>
      </c>
      <c r="J153" t="s">
        <v>164</v>
      </c>
      <c r="K153" t="s">
        <v>21</v>
      </c>
      <c r="L153" t="s">
        <v>22</v>
      </c>
      <c r="M153" t="s">
        <v>46</v>
      </c>
    </row>
    <row r="154" spans="1:13" x14ac:dyDescent="0.2">
      <c r="A154">
        <v>2030153</v>
      </c>
      <c r="B154" t="s">
        <v>623</v>
      </c>
      <c r="C154" t="s">
        <v>624</v>
      </c>
      <c r="D154">
        <v>15</v>
      </c>
      <c r="E154" t="s">
        <v>26</v>
      </c>
      <c r="F154" t="s">
        <v>27</v>
      </c>
      <c r="G154" t="s">
        <v>625</v>
      </c>
      <c r="H154" t="s">
        <v>36</v>
      </c>
      <c r="J154" t="s">
        <v>99</v>
      </c>
      <c r="K154" t="s">
        <v>131</v>
      </c>
      <c r="L154" t="s">
        <v>22</v>
      </c>
      <c r="M154" t="s">
        <v>138</v>
      </c>
    </row>
    <row r="155" spans="1:13" x14ac:dyDescent="0.2">
      <c r="A155">
        <v>2030154</v>
      </c>
      <c r="B155" t="s">
        <v>626</v>
      </c>
      <c r="C155" t="s">
        <v>627</v>
      </c>
      <c r="D155">
        <v>15</v>
      </c>
      <c r="E155" t="s">
        <v>26</v>
      </c>
      <c r="F155" t="s">
        <v>16</v>
      </c>
      <c r="G155" t="s">
        <v>628</v>
      </c>
      <c r="H155" t="s">
        <v>29</v>
      </c>
      <c r="I155" t="s">
        <v>629</v>
      </c>
      <c r="J155" t="s">
        <v>30</v>
      </c>
      <c r="K155" t="s">
        <v>145</v>
      </c>
      <c r="L155" t="s">
        <v>22</v>
      </c>
      <c r="M155" t="s">
        <v>63</v>
      </c>
    </row>
    <row r="156" spans="1:13" x14ac:dyDescent="0.2">
      <c r="A156">
        <v>2030155</v>
      </c>
      <c r="B156" t="s">
        <v>630</v>
      </c>
      <c r="C156" t="s">
        <v>631</v>
      </c>
      <c r="D156">
        <v>15</v>
      </c>
      <c r="E156" t="s">
        <v>26</v>
      </c>
      <c r="F156" t="s">
        <v>16</v>
      </c>
      <c r="G156" t="s">
        <v>632</v>
      </c>
      <c r="H156" t="s">
        <v>55</v>
      </c>
      <c r="I156" t="s">
        <v>633</v>
      </c>
      <c r="J156" t="s">
        <v>50</v>
      </c>
      <c r="K156" t="s">
        <v>119</v>
      </c>
      <c r="L156" t="s">
        <v>22</v>
      </c>
      <c r="M156" t="s">
        <v>40</v>
      </c>
    </row>
    <row r="157" spans="1:13" x14ac:dyDescent="0.2">
      <c r="A157">
        <v>2030156</v>
      </c>
      <c r="B157" t="s">
        <v>634</v>
      </c>
      <c r="C157" t="s">
        <v>635</v>
      </c>
      <c r="D157">
        <v>15</v>
      </c>
      <c r="E157" t="s">
        <v>15</v>
      </c>
      <c r="F157" t="s">
        <v>16</v>
      </c>
      <c r="G157" t="s">
        <v>636</v>
      </c>
      <c r="H157" t="s">
        <v>55</v>
      </c>
      <c r="I157" t="s">
        <v>637</v>
      </c>
      <c r="J157" t="s">
        <v>30</v>
      </c>
      <c r="K157" t="s">
        <v>349</v>
      </c>
      <c r="L157" t="s">
        <v>22</v>
      </c>
      <c r="M157" t="s">
        <v>57</v>
      </c>
    </row>
    <row r="158" spans="1:13" x14ac:dyDescent="0.2">
      <c r="A158">
        <v>2030157</v>
      </c>
      <c r="B158" t="s">
        <v>638</v>
      </c>
      <c r="C158" t="s">
        <v>639</v>
      </c>
      <c r="D158">
        <v>16</v>
      </c>
      <c r="E158" t="s">
        <v>15</v>
      </c>
      <c r="F158" t="s">
        <v>16</v>
      </c>
      <c r="G158" t="s">
        <v>640</v>
      </c>
      <c r="H158" t="s">
        <v>405</v>
      </c>
      <c r="I158" t="s">
        <v>641</v>
      </c>
      <c r="J158" t="s">
        <v>50</v>
      </c>
      <c r="K158" t="s">
        <v>119</v>
      </c>
      <c r="L158" t="s">
        <v>22</v>
      </c>
      <c r="M158" t="s">
        <v>40</v>
      </c>
    </row>
    <row r="159" spans="1:13" x14ac:dyDescent="0.2">
      <c r="A159">
        <v>2030158</v>
      </c>
      <c r="B159" t="s">
        <v>642</v>
      </c>
      <c r="C159" t="s">
        <v>643</v>
      </c>
      <c r="D159">
        <v>15</v>
      </c>
      <c r="E159" t="s">
        <v>15</v>
      </c>
      <c r="F159" t="s">
        <v>27</v>
      </c>
      <c r="G159" t="s">
        <v>644</v>
      </c>
      <c r="H159" t="s">
        <v>78</v>
      </c>
      <c r="J159" t="s">
        <v>164</v>
      </c>
      <c r="K159" t="s">
        <v>67</v>
      </c>
      <c r="L159" t="s">
        <v>22</v>
      </c>
      <c r="M159" t="s">
        <v>46</v>
      </c>
    </row>
    <row r="160" spans="1:13" x14ac:dyDescent="0.2">
      <c r="A160">
        <v>2030159</v>
      </c>
      <c r="B160" t="s">
        <v>645</v>
      </c>
      <c r="C160" t="s">
        <v>646</v>
      </c>
      <c r="D160">
        <v>15</v>
      </c>
      <c r="E160" t="s">
        <v>26</v>
      </c>
      <c r="F160" t="s">
        <v>27</v>
      </c>
      <c r="G160" t="s">
        <v>647</v>
      </c>
      <c r="H160" t="s">
        <v>36</v>
      </c>
      <c r="I160" t="s">
        <v>648</v>
      </c>
      <c r="J160" t="s">
        <v>40</v>
      </c>
      <c r="K160" t="s">
        <v>100</v>
      </c>
      <c r="L160" t="s">
        <v>22</v>
      </c>
      <c r="M160" t="s">
        <v>46</v>
      </c>
    </row>
    <row r="161" spans="1:13" x14ac:dyDescent="0.2">
      <c r="A161">
        <v>2030160</v>
      </c>
      <c r="B161" t="s">
        <v>649</v>
      </c>
      <c r="C161" t="s">
        <v>650</v>
      </c>
      <c r="D161">
        <v>16</v>
      </c>
      <c r="E161" t="s">
        <v>15</v>
      </c>
      <c r="F161" t="s">
        <v>16</v>
      </c>
      <c r="G161" t="s">
        <v>651</v>
      </c>
      <c r="H161" t="s">
        <v>36</v>
      </c>
      <c r="I161" t="s">
        <v>652</v>
      </c>
      <c r="J161" t="s">
        <v>164</v>
      </c>
      <c r="K161" t="s">
        <v>40</v>
      </c>
      <c r="L161" t="s">
        <v>22</v>
      </c>
      <c r="M161" t="s">
        <v>46</v>
      </c>
    </row>
    <row r="162" spans="1:13" x14ac:dyDescent="0.2">
      <c r="A162">
        <v>2030161</v>
      </c>
      <c r="B162" t="s">
        <v>653</v>
      </c>
      <c r="C162" t="s">
        <v>654</v>
      </c>
      <c r="D162">
        <v>17</v>
      </c>
      <c r="E162" t="s">
        <v>26</v>
      </c>
      <c r="F162" t="s">
        <v>16</v>
      </c>
      <c r="G162" t="s">
        <v>655</v>
      </c>
      <c r="H162" t="s">
        <v>36</v>
      </c>
      <c r="I162" t="s">
        <v>656</v>
      </c>
      <c r="J162" t="s">
        <v>30</v>
      </c>
      <c r="K162" t="s">
        <v>119</v>
      </c>
      <c r="L162" t="s">
        <v>22</v>
      </c>
      <c r="M162" t="s">
        <v>57</v>
      </c>
    </row>
    <row r="163" spans="1:13" x14ac:dyDescent="0.2">
      <c r="A163">
        <v>2030162</v>
      </c>
      <c r="B163" t="s">
        <v>657</v>
      </c>
      <c r="C163" t="s">
        <v>658</v>
      </c>
      <c r="D163">
        <v>15</v>
      </c>
      <c r="E163" t="s">
        <v>26</v>
      </c>
      <c r="F163" t="s">
        <v>27</v>
      </c>
      <c r="G163" t="s">
        <v>659</v>
      </c>
      <c r="H163" t="s">
        <v>123</v>
      </c>
      <c r="I163" t="s">
        <v>660</v>
      </c>
      <c r="J163" t="s">
        <v>50</v>
      </c>
      <c r="K163" t="s">
        <v>21</v>
      </c>
      <c r="L163" t="s">
        <v>22</v>
      </c>
      <c r="M163" t="s">
        <v>57</v>
      </c>
    </row>
    <row r="164" spans="1:13" x14ac:dyDescent="0.2">
      <c r="A164">
        <v>2030163</v>
      </c>
      <c r="B164" t="s">
        <v>661</v>
      </c>
      <c r="C164" t="s">
        <v>662</v>
      </c>
      <c r="D164">
        <v>15</v>
      </c>
      <c r="E164" t="s">
        <v>26</v>
      </c>
      <c r="F164" t="s">
        <v>16</v>
      </c>
      <c r="G164" t="s">
        <v>663</v>
      </c>
      <c r="H164" t="s">
        <v>36</v>
      </c>
      <c r="I164" t="s">
        <v>664</v>
      </c>
      <c r="J164" t="s">
        <v>62</v>
      </c>
      <c r="K164" t="s">
        <v>31</v>
      </c>
      <c r="L164" t="s">
        <v>22</v>
      </c>
      <c r="M164" t="s">
        <v>46</v>
      </c>
    </row>
    <row r="165" spans="1:13" x14ac:dyDescent="0.2">
      <c r="A165">
        <v>2030164</v>
      </c>
      <c r="B165" t="s">
        <v>665</v>
      </c>
      <c r="C165" t="s">
        <v>666</v>
      </c>
      <c r="D165">
        <v>14</v>
      </c>
      <c r="E165" t="s">
        <v>15</v>
      </c>
      <c r="F165" t="s">
        <v>27</v>
      </c>
      <c r="G165" t="s">
        <v>667</v>
      </c>
      <c r="H165" t="s">
        <v>18</v>
      </c>
      <c r="J165" t="s">
        <v>99</v>
      </c>
      <c r="K165" t="s">
        <v>21</v>
      </c>
      <c r="L165" t="s">
        <v>40</v>
      </c>
      <c r="M165" t="s">
        <v>89</v>
      </c>
    </row>
    <row r="166" spans="1:13" x14ac:dyDescent="0.2">
      <c r="A166">
        <v>2030165</v>
      </c>
      <c r="B166" t="s">
        <v>668</v>
      </c>
      <c r="C166" t="s">
        <v>669</v>
      </c>
      <c r="D166">
        <v>15</v>
      </c>
      <c r="E166" t="s">
        <v>26</v>
      </c>
      <c r="F166" t="s">
        <v>16</v>
      </c>
      <c r="G166" t="s">
        <v>670</v>
      </c>
      <c r="H166" t="s">
        <v>123</v>
      </c>
      <c r="J166" t="s">
        <v>50</v>
      </c>
      <c r="K166" t="s">
        <v>21</v>
      </c>
      <c r="L166" t="s">
        <v>22</v>
      </c>
      <c r="M166" t="s">
        <v>57</v>
      </c>
    </row>
    <row r="167" spans="1:13" x14ac:dyDescent="0.2">
      <c r="A167">
        <v>2030166</v>
      </c>
      <c r="B167" t="s">
        <v>671</v>
      </c>
      <c r="C167" t="s">
        <v>672</v>
      </c>
      <c r="D167">
        <v>16</v>
      </c>
      <c r="E167" t="s">
        <v>26</v>
      </c>
      <c r="F167" t="s">
        <v>16</v>
      </c>
      <c r="G167" t="s">
        <v>673</v>
      </c>
      <c r="H167" t="s">
        <v>36</v>
      </c>
      <c r="I167" t="s">
        <v>674</v>
      </c>
      <c r="J167" t="s">
        <v>73</v>
      </c>
      <c r="K167" t="s">
        <v>74</v>
      </c>
      <c r="L167" t="s">
        <v>22</v>
      </c>
      <c r="M167" t="s">
        <v>40</v>
      </c>
    </row>
    <row r="168" spans="1:13" x14ac:dyDescent="0.2">
      <c r="A168">
        <v>2030167</v>
      </c>
      <c r="B168" t="s">
        <v>675</v>
      </c>
      <c r="C168" t="s">
        <v>676</v>
      </c>
      <c r="D168">
        <v>14</v>
      </c>
      <c r="E168" t="s">
        <v>26</v>
      </c>
      <c r="F168" t="s">
        <v>16</v>
      </c>
      <c r="G168" t="s">
        <v>677</v>
      </c>
      <c r="H168" t="s">
        <v>332</v>
      </c>
      <c r="J168" t="s">
        <v>238</v>
      </c>
      <c r="K168" t="s">
        <v>21</v>
      </c>
      <c r="L168" t="s">
        <v>22</v>
      </c>
      <c r="M168" t="s">
        <v>40</v>
      </c>
    </row>
    <row r="169" spans="1:13" x14ac:dyDescent="0.2">
      <c r="A169">
        <v>2030168</v>
      </c>
      <c r="B169" t="s">
        <v>678</v>
      </c>
      <c r="C169" t="s">
        <v>226</v>
      </c>
      <c r="D169">
        <v>13</v>
      </c>
      <c r="E169" t="s">
        <v>15</v>
      </c>
      <c r="F169" t="s">
        <v>16</v>
      </c>
      <c r="G169" t="s">
        <v>679</v>
      </c>
      <c r="H169" t="s">
        <v>18</v>
      </c>
      <c r="J169" t="s">
        <v>62</v>
      </c>
      <c r="K169" t="s">
        <v>38</v>
      </c>
      <c r="L169" t="s">
        <v>22</v>
      </c>
      <c r="M169" t="s">
        <v>46</v>
      </c>
    </row>
    <row r="170" spans="1:13" x14ac:dyDescent="0.2">
      <c r="A170">
        <v>2030169</v>
      </c>
      <c r="B170" t="s">
        <v>680</v>
      </c>
      <c r="C170" t="s">
        <v>681</v>
      </c>
      <c r="D170">
        <v>15</v>
      </c>
      <c r="E170" t="s">
        <v>15</v>
      </c>
      <c r="F170" t="s">
        <v>16</v>
      </c>
      <c r="G170" t="s">
        <v>682</v>
      </c>
      <c r="H170" t="s">
        <v>472</v>
      </c>
      <c r="J170" t="s">
        <v>62</v>
      </c>
      <c r="K170" t="s">
        <v>21</v>
      </c>
      <c r="L170" t="s">
        <v>22</v>
      </c>
      <c r="M170" t="s">
        <v>63</v>
      </c>
    </row>
    <row r="171" spans="1:13" x14ac:dyDescent="0.2">
      <c r="A171">
        <v>2030170</v>
      </c>
      <c r="B171" t="s">
        <v>683</v>
      </c>
      <c r="C171" t="s">
        <v>684</v>
      </c>
      <c r="D171">
        <v>14</v>
      </c>
      <c r="E171" t="s">
        <v>15</v>
      </c>
      <c r="F171" t="s">
        <v>27</v>
      </c>
      <c r="G171" t="s">
        <v>685</v>
      </c>
      <c r="H171" t="s">
        <v>36</v>
      </c>
      <c r="I171" t="s">
        <v>686</v>
      </c>
      <c r="J171" t="s">
        <v>73</v>
      </c>
      <c r="K171" t="s">
        <v>119</v>
      </c>
      <c r="L171" t="s">
        <v>22</v>
      </c>
      <c r="M171" t="s">
        <v>63</v>
      </c>
    </row>
    <row r="172" spans="1:13" x14ac:dyDescent="0.2">
      <c r="A172">
        <v>2030171</v>
      </c>
      <c r="B172" t="s">
        <v>687</v>
      </c>
      <c r="C172" t="s">
        <v>688</v>
      </c>
      <c r="D172">
        <v>18</v>
      </c>
      <c r="E172" t="s">
        <v>15</v>
      </c>
      <c r="F172" t="s">
        <v>27</v>
      </c>
      <c r="G172" t="s">
        <v>689</v>
      </c>
      <c r="H172" t="s">
        <v>36</v>
      </c>
      <c r="J172" t="s">
        <v>73</v>
      </c>
      <c r="K172" t="s">
        <v>100</v>
      </c>
      <c r="L172" t="s">
        <v>22</v>
      </c>
      <c r="M172" t="s">
        <v>57</v>
      </c>
    </row>
    <row r="173" spans="1:13" x14ac:dyDescent="0.2">
      <c r="A173">
        <v>2030172</v>
      </c>
      <c r="B173" t="s">
        <v>690</v>
      </c>
      <c r="C173" t="s">
        <v>106</v>
      </c>
      <c r="D173">
        <v>17</v>
      </c>
      <c r="E173" t="s">
        <v>26</v>
      </c>
      <c r="F173" t="s">
        <v>16</v>
      </c>
      <c r="G173" t="s">
        <v>691</v>
      </c>
      <c r="H173" t="s">
        <v>36</v>
      </c>
      <c r="I173" t="s">
        <v>177</v>
      </c>
      <c r="J173" t="s">
        <v>30</v>
      </c>
      <c r="K173" t="s">
        <v>21</v>
      </c>
      <c r="L173" t="s">
        <v>51</v>
      </c>
      <c r="M173" t="s">
        <v>63</v>
      </c>
    </row>
    <row r="174" spans="1:13" x14ac:dyDescent="0.2">
      <c r="A174">
        <v>2030173</v>
      </c>
      <c r="B174" t="s">
        <v>692</v>
      </c>
      <c r="C174" t="s">
        <v>693</v>
      </c>
      <c r="D174">
        <v>16</v>
      </c>
      <c r="E174" t="s">
        <v>26</v>
      </c>
      <c r="F174" t="s">
        <v>27</v>
      </c>
      <c r="G174" t="s">
        <v>694</v>
      </c>
      <c r="H174" t="s">
        <v>29</v>
      </c>
      <c r="J174" t="s">
        <v>50</v>
      </c>
      <c r="K174" t="s">
        <v>21</v>
      </c>
      <c r="L174" t="s">
        <v>22</v>
      </c>
      <c r="M174" t="s">
        <v>40</v>
      </c>
    </row>
    <row r="175" spans="1:13" x14ac:dyDescent="0.2">
      <c r="A175">
        <v>2030174</v>
      </c>
      <c r="B175" t="s">
        <v>695</v>
      </c>
      <c r="C175" t="s">
        <v>492</v>
      </c>
      <c r="D175">
        <v>15</v>
      </c>
      <c r="E175" t="s">
        <v>26</v>
      </c>
      <c r="F175" t="s">
        <v>16</v>
      </c>
      <c r="G175" t="s">
        <v>696</v>
      </c>
      <c r="H175" t="s">
        <v>29</v>
      </c>
      <c r="I175" t="s">
        <v>697</v>
      </c>
      <c r="J175" t="s">
        <v>62</v>
      </c>
      <c r="K175" t="s">
        <v>38</v>
      </c>
      <c r="L175" t="s">
        <v>168</v>
      </c>
      <c r="M175" t="s">
        <v>46</v>
      </c>
    </row>
    <row r="176" spans="1:13" x14ac:dyDescent="0.2">
      <c r="A176">
        <v>2030175</v>
      </c>
      <c r="B176" t="s">
        <v>698</v>
      </c>
      <c r="C176" t="s">
        <v>699</v>
      </c>
      <c r="D176">
        <v>15</v>
      </c>
      <c r="E176" t="s">
        <v>15</v>
      </c>
      <c r="F176" t="s">
        <v>27</v>
      </c>
      <c r="G176" t="s">
        <v>700</v>
      </c>
      <c r="H176" t="s">
        <v>36</v>
      </c>
      <c r="I176" t="s">
        <v>701</v>
      </c>
      <c r="J176" t="s">
        <v>62</v>
      </c>
      <c r="K176" t="s">
        <v>74</v>
      </c>
      <c r="L176" t="s">
        <v>22</v>
      </c>
      <c r="M176" t="s">
        <v>40</v>
      </c>
    </row>
    <row r="177" spans="1:13" x14ac:dyDescent="0.2">
      <c r="A177">
        <v>2030176</v>
      </c>
      <c r="B177" t="s">
        <v>702</v>
      </c>
      <c r="C177" t="s">
        <v>703</v>
      </c>
      <c r="D177">
        <v>16</v>
      </c>
      <c r="E177" t="s">
        <v>26</v>
      </c>
      <c r="F177" t="s">
        <v>27</v>
      </c>
      <c r="G177" t="s">
        <v>704</v>
      </c>
      <c r="H177" t="s">
        <v>18</v>
      </c>
      <c r="I177" t="s">
        <v>705</v>
      </c>
      <c r="J177" t="s">
        <v>40</v>
      </c>
      <c r="K177" t="s">
        <v>21</v>
      </c>
      <c r="L177" t="s">
        <v>22</v>
      </c>
      <c r="M177" t="s">
        <v>57</v>
      </c>
    </row>
    <row r="178" spans="1:13" x14ac:dyDescent="0.2">
      <c r="A178">
        <v>2030177</v>
      </c>
      <c r="B178" t="s">
        <v>706</v>
      </c>
      <c r="C178" t="s">
        <v>707</v>
      </c>
      <c r="D178">
        <v>17</v>
      </c>
      <c r="E178" t="s">
        <v>26</v>
      </c>
      <c r="F178" t="s">
        <v>16</v>
      </c>
      <c r="G178" t="s">
        <v>708</v>
      </c>
      <c r="H178" t="s">
        <v>36</v>
      </c>
      <c r="I178" t="s">
        <v>709</v>
      </c>
      <c r="J178" t="s">
        <v>50</v>
      </c>
      <c r="K178" t="s">
        <v>21</v>
      </c>
      <c r="L178" t="s">
        <v>22</v>
      </c>
      <c r="M178" t="s">
        <v>46</v>
      </c>
    </row>
    <row r="179" spans="1:13" x14ac:dyDescent="0.2">
      <c r="A179">
        <v>2030178</v>
      </c>
      <c r="B179" t="s">
        <v>710</v>
      </c>
      <c r="C179" t="s">
        <v>711</v>
      </c>
      <c r="D179">
        <v>15</v>
      </c>
      <c r="E179" t="s">
        <v>26</v>
      </c>
      <c r="F179" t="s">
        <v>27</v>
      </c>
      <c r="G179" t="s">
        <v>712</v>
      </c>
      <c r="H179" t="s">
        <v>55</v>
      </c>
      <c r="I179" t="s">
        <v>713</v>
      </c>
      <c r="J179" t="s">
        <v>79</v>
      </c>
      <c r="K179" t="s">
        <v>21</v>
      </c>
      <c r="L179" t="s">
        <v>22</v>
      </c>
      <c r="M179" t="s">
        <v>57</v>
      </c>
    </row>
    <row r="180" spans="1:13" x14ac:dyDescent="0.2">
      <c r="A180">
        <v>2030179</v>
      </c>
      <c r="B180" t="s">
        <v>714</v>
      </c>
      <c r="C180" t="s">
        <v>59</v>
      </c>
      <c r="D180">
        <v>16</v>
      </c>
      <c r="E180" t="s">
        <v>26</v>
      </c>
      <c r="F180" t="s">
        <v>16</v>
      </c>
      <c r="G180" t="s">
        <v>715</v>
      </c>
      <c r="H180" t="s">
        <v>220</v>
      </c>
      <c r="I180" t="s">
        <v>716</v>
      </c>
      <c r="J180" t="s">
        <v>50</v>
      </c>
      <c r="K180" t="s">
        <v>31</v>
      </c>
      <c r="L180" t="s">
        <v>22</v>
      </c>
      <c r="M180" t="s">
        <v>89</v>
      </c>
    </row>
    <row r="181" spans="1:13" x14ac:dyDescent="0.2">
      <c r="A181">
        <v>2030180</v>
      </c>
      <c r="B181" t="s">
        <v>717</v>
      </c>
      <c r="C181" t="s">
        <v>718</v>
      </c>
      <c r="D181">
        <v>16</v>
      </c>
      <c r="E181" t="s">
        <v>26</v>
      </c>
      <c r="F181" t="s">
        <v>16</v>
      </c>
      <c r="G181" t="s">
        <v>719</v>
      </c>
      <c r="H181" t="s">
        <v>36</v>
      </c>
      <c r="I181" t="s">
        <v>720</v>
      </c>
      <c r="J181" t="s">
        <v>62</v>
      </c>
      <c r="K181" t="s">
        <v>67</v>
      </c>
      <c r="L181" t="s">
        <v>22</v>
      </c>
      <c r="M181" t="s">
        <v>46</v>
      </c>
    </row>
    <row r="182" spans="1:13" x14ac:dyDescent="0.2">
      <c r="A182">
        <v>2030181</v>
      </c>
      <c r="B182" t="s">
        <v>721</v>
      </c>
      <c r="C182" t="s">
        <v>722</v>
      </c>
      <c r="D182">
        <v>19</v>
      </c>
      <c r="E182" t="s">
        <v>26</v>
      </c>
      <c r="F182" t="s">
        <v>16</v>
      </c>
      <c r="G182" t="s">
        <v>723</v>
      </c>
      <c r="H182" t="s">
        <v>36</v>
      </c>
      <c r="I182" t="s">
        <v>724</v>
      </c>
      <c r="J182" t="s">
        <v>30</v>
      </c>
      <c r="K182" t="s">
        <v>21</v>
      </c>
      <c r="L182" t="s">
        <v>22</v>
      </c>
      <c r="M182" t="s">
        <v>57</v>
      </c>
    </row>
    <row r="183" spans="1:13" x14ac:dyDescent="0.2">
      <c r="A183">
        <v>2030182</v>
      </c>
      <c r="B183" t="s">
        <v>725</v>
      </c>
      <c r="C183" t="s">
        <v>726</v>
      </c>
      <c r="D183">
        <v>16</v>
      </c>
      <c r="E183" t="s">
        <v>26</v>
      </c>
      <c r="F183" t="s">
        <v>27</v>
      </c>
      <c r="G183" t="s">
        <v>727</v>
      </c>
      <c r="H183" t="s">
        <v>36</v>
      </c>
      <c r="I183" t="s">
        <v>728</v>
      </c>
      <c r="J183" t="s">
        <v>20</v>
      </c>
      <c r="K183" t="s">
        <v>38</v>
      </c>
      <c r="L183" t="s">
        <v>51</v>
      </c>
      <c r="M183" t="s">
        <v>57</v>
      </c>
    </row>
    <row r="184" spans="1:13" x14ac:dyDescent="0.2">
      <c r="A184">
        <v>2030183</v>
      </c>
      <c r="B184" t="s">
        <v>729</v>
      </c>
      <c r="C184" t="s">
        <v>730</v>
      </c>
      <c r="D184">
        <v>16</v>
      </c>
      <c r="E184" t="s">
        <v>26</v>
      </c>
      <c r="F184" t="s">
        <v>27</v>
      </c>
      <c r="G184" t="s">
        <v>731</v>
      </c>
      <c r="H184" t="s">
        <v>123</v>
      </c>
      <c r="J184" t="s">
        <v>62</v>
      </c>
      <c r="K184" t="s">
        <v>21</v>
      </c>
      <c r="L184" t="s">
        <v>22</v>
      </c>
      <c r="M184" t="s">
        <v>63</v>
      </c>
    </row>
    <row r="185" spans="1:13" x14ac:dyDescent="0.2">
      <c r="A185">
        <v>2030184</v>
      </c>
      <c r="B185" t="s">
        <v>732</v>
      </c>
      <c r="C185" t="s">
        <v>190</v>
      </c>
      <c r="D185">
        <v>17</v>
      </c>
      <c r="E185" t="s">
        <v>15</v>
      </c>
      <c r="F185" t="s">
        <v>16</v>
      </c>
      <c r="G185" t="s">
        <v>733</v>
      </c>
      <c r="H185" t="s">
        <v>55</v>
      </c>
      <c r="J185" t="s">
        <v>62</v>
      </c>
      <c r="K185" t="s">
        <v>80</v>
      </c>
      <c r="L185" t="s">
        <v>22</v>
      </c>
      <c r="M185" t="s">
        <v>46</v>
      </c>
    </row>
    <row r="186" spans="1:13" x14ac:dyDescent="0.2">
      <c r="A186">
        <v>2030185</v>
      </c>
      <c r="B186" t="s">
        <v>734</v>
      </c>
      <c r="C186" t="s">
        <v>735</v>
      </c>
      <c r="D186">
        <v>16</v>
      </c>
      <c r="E186" t="s">
        <v>15</v>
      </c>
      <c r="F186" t="s">
        <v>27</v>
      </c>
      <c r="G186" t="s">
        <v>736</v>
      </c>
      <c r="H186" t="s">
        <v>405</v>
      </c>
      <c r="I186" t="s">
        <v>737</v>
      </c>
      <c r="J186" t="s">
        <v>62</v>
      </c>
      <c r="K186" t="s">
        <v>38</v>
      </c>
      <c r="L186" t="s">
        <v>168</v>
      </c>
      <c r="M186" t="s">
        <v>46</v>
      </c>
    </row>
    <row r="187" spans="1:13" x14ac:dyDescent="0.2">
      <c r="A187">
        <v>2030186</v>
      </c>
      <c r="B187" t="s">
        <v>738</v>
      </c>
      <c r="C187" t="s">
        <v>739</v>
      </c>
      <c r="D187">
        <v>14</v>
      </c>
      <c r="E187" t="s">
        <v>15</v>
      </c>
      <c r="F187" t="s">
        <v>16</v>
      </c>
      <c r="G187" t="s">
        <v>740</v>
      </c>
      <c r="H187" t="s">
        <v>405</v>
      </c>
      <c r="I187" t="s">
        <v>741</v>
      </c>
      <c r="J187" t="s">
        <v>50</v>
      </c>
      <c r="K187" t="s">
        <v>40</v>
      </c>
      <c r="L187" t="s">
        <v>22</v>
      </c>
      <c r="M187" t="s">
        <v>23</v>
      </c>
    </row>
    <row r="188" spans="1:13" x14ac:dyDescent="0.2">
      <c r="A188">
        <v>2030187</v>
      </c>
      <c r="B188" t="s">
        <v>742</v>
      </c>
      <c r="C188" t="s">
        <v>743</v>
      </c>
      <c r="D188">
        <v>14</v>
      </c>
      <c r="E188" t="s">
        <v>26</v>
      </c>
      <c r="F188" t="s">
        <v>16</v>
      </c>
      <c r="G188" t="s">
        <v>744</v>
      </c>
      <c r="H188" t="s">
        <v>123</v>
      </c>
      <c r="J188" t="s">
        <v>62</v>
      </c>
      <c r="K188" t="s">
        <v>21</v>
      </c>
      <c r="L188" t="s">
        <v>22</v>
      </c>
      <c r="M188" t="s">
        <v>89</v>
      </c>
    </row>
    <row r="189" spans="1:13" x14ac:dyDescent="0.2">
      <c r="A189">
        <v>2030188</v>
      </c>
      <c r="B189" t="s">
        <v>745</v>
      </c>
      <c r="C189" t="s">
        <v>746</v>
      </c>
      <c r="D189">
        <v>14</v>
      </c>
      <c r="E189" t="s">
        <v>26</v>
      </c>
      <c r="F189" t="s">
        <v>16</v>
      </c>
      <c r="G189" t="s">
        <v>747</v>
      </c>
      <c r="H189" t="s">
        <v>123</v>
      </c>
      <c r="J189" t="s">
        <v>50</v>
      </c>
      <c r="K189" t="s">
        <v>67</v>
      </c>
      <c r="L189" t="s">
        <v>51</v>
      </c>
      <c r="M189" t="s">
        <v>46</v>
      </c>
    </row>
    <row r="190" spans="1:13" x14ac:dyDescent="0.2">
      <c r="A190">
        <v>2030189</v>
      </c>
      <c r="B190" t="s">
        <v>748</v>
      </c>
      <c r="C190" t="s">
        <v>749</v>
      </c>
      <c r="D190">
        <v>15</v>
      </c>
      <c r="E190" t="s">
        <v>15</v>
      </c>
      <c r="F190" t="s">
        <v>16</v>
      </c>
      <c r="G190" t="s">
        <v>750</v>
      </c>
      <c r="H190" t="s">
        <v>18</v>
      </c>
      <c r="I190" t="s">
        <v>751</v>
      </c>
      <c r="J190" t="s">
        <v>30</v>
      </c>
      <c r="K190" t="s">
        <v>21</v>
      </c>
      <c r="L190" t="s">
        <v>22</v>
      </c>
      <c r="M190" t="s">
        <v>23</v>
      </c>
    </row>
    <row r="191" spans="1:13" x14ac:dyDescent="0.2">
      <c r="A191">
        <v>2030190</v>
      </c>
      <c r="B191" t="s">
        <v>752</v>
      </c>
      <c r="C191" t="s">
        <v>753</v>
      </c>
      <c r="D191">
        <v>16</v>
      </c>
      <c r="E191" t="s">
        <v>15</v>
      </c>
      <c r="F191" t="s">
        <v>16</v>
      </c>
      <c r="G191" t="s">
        <v>754</v>
      </c>
      <c r="H191" t="s">
        <v>55</v>
      </c>
      <c r="J191" t="s">
        <v>99</v>
      </c>
      <c r="K191" t="s">
        <v>145</v>
      </c>
      <c r="L191" t="s">
        <v>22</v>
      </c>
      <c r="M191" t="s">
        <v>40</v>
      </c>
    </row>
    <row r="192" spans="1:13" x14ac:dyDescent="0.2">
      <c r="A192">
        <v>2030191</v>
      </c>
      <c r="B192" t="s">
        <v>755</v>
      </c>
      <c r="C192" t="s">
        <v>756</v>
      </c>
      <c r="D192">
        <v>15</v>
      </c>
      <c r="E192" t="s">
        <v>15</v>
      </c>
      <c r="F192" t="s">
        <v>16</v>
      </c>
      <c r="G192" t="s">
        <v>757</v>
      </c>
      <c r="H192" t="s">
        <v>117</v>
      </c>
      <c r="I192" t="s">
        <v>758</v>
      </c>
      <c r="J192" t="s">
        <v>20</v>
      </c>
      <c r="K192" t="s">
        <v>21</v>
      </c>
      <c r="L192" t="s">
        <v>22</v>
      </c>
      <c r="M192" t="s">
        <v>23</v>
      </c>
    </row>
    <row r="193" spans="1:13" x14ac:dyDescent="0.2">
      <c r="A193">
        <v>2030192</v>
      </c>
      <c r="B193" t="s">
        <v>759</v>
      </c>
      <c r="C193" t="s">
        <v>760</v>
      </c>
      <c r="D193">
        <v>17</v>
      </c>
      <c r="E193" t="s">
        <v>15</v>
      </c>
      <c r="F193" t="s">
        <v>16</v>
      </c>
      <c r="G193" t="s">
        <v>761</v>
      </c>
      <c r="H193" t="s">
        <v>123</v>
      </c>
      <c r="J193" t="s">
        <v>233</v>
      </c>
      <c r="K193" t="s">
        <v>31</v>
      </c>
      <c r="L193" t="s">
        <v>22</v>
      </c>
      <c r="M193" t="s">
        <v>40</v>
      </c>
    </row>
    <row r="194" spans="1:13" x14ac:dyDescent="0.2">
      <c r="A194">
        <v>2030193</v>
      </c>
      <c r="B194" t="s">
        <v>762</v>
      </c>
      <c r="C194" t="s">
        <v>763</v>
      </c>
      <c r="D194">
        <v>16</v>
      </c>
      <c r="E194" t="s">
        <v>15</v>
      </c>
      <c r="F194" t="s">
        <v>27</v>
      </c>
      <c r="G194" t="s">
        <v>764</v>
      </c>
      <c r="H194" t="s">
        <v>405</v>
      </c>
      <c r="I194" t="s">
        <v>765</v>
      </c>
      <c r="J194" t="s">
        <v>50</v>
      </c>
      <c r="K194" t="s">
        <v>21</v>
      </c>
      <c r="L194" t="s">
        <v>22</v>
      </c>
      <c r="M194" t="s">
        <v>46</v>
      </c>
    </row>
    <row r="195" spans="1:13" x14ac:dyDescent="0.2">
      <c r="A195">
        <v>2030194</v>
      </c>
      <c r="B195" t="s">
        <v>766</v>
      </c>
      <c r="C195" t="s">
        <v>767</v>
      </c>
      <c r="D195">
        <v>14</v>
      </c>
      <c r="E195" t="s">
        <v>26</v>
      </c>
      <c r="F195" t="s">
        <v>27</v>
      </c>
      <c r="G195" t="s">
        <v>768</v>
      </c>
      <c r="H195" t="s">
        <v>36</v>
      </c>
      <c r="I195" t="s">
        <v>769</v>
      </c>
      <c r="J195" t="s">
        <v>164</v>
      </c>
      <c r="K195" t="s">
        <v>80</v>
      </c>
      <c r="L195" t="s">
        <v>22</v>
      </c>
      <c r="M195" t="s">
        <v>46</v>
      </c>
    </row>
    <row r="196" spans="1:13" x14ac:dyDescent="0.2">
      <c r="A196">
        <v>2030195</v>
      </c>
      <c r="B196" t="s">
        <v>770</v>
      </c>
      <c r="C196" t="s">
        <v>771</v>
      </c>
      <c r="D196">
        <v>16</v>
      </c>
      <c r="E196" t="s">
        <v>15</v>
      </c>
      <c r="F196" t="s">
        <v>27</v>
      </c>
      <c r="G196" t="s">
        <v>772</v>
      </c>
      <c r="H196" t="s">
        <v>29</v>
      </c>
      <c r="J196" t="s">
        <v>30</v>
      </c>
      <c r="K196" t="s">
        <v>31</v>
      </c>
      <c r="L196" t="s">
        <v>22</v>
      </c>
      <c r="M196" t="s">
        <v>57</v>
      </c>
    </row>
    <row r="197" spans="1:13" x14ac:dyDescent="0.2">
      <c r="A197">
        <v>2030196</v>
      </c>
      <c r="B197" t="s">
        <v>773</v>
      </c>
      <c r="C197" t="s">
        <v>488</v>
      </c>
      <c r="D197">
        <v>17</v>
      </c>
      <c r="E197" t="s">
        <v>15</v>
      </c>
      <c r="F197" t="s">
        <v>27</v>
      </c>
      <c r="G197" t="s">
        <v>774</v>
      </c>
      <c r="H197" t="s">
        <v>220</v>
      </c>
      <c r="I197" t="s">
        <v>775</v>
      </c>
      <c r="J197" t="s">
        <v>164</v>
      </c>
      <c r="K197" t="s">
        <v>150</v>
      </c>
      <c r="L197" t="s">
        <v>22</v>
      </c>
      <c r="M197" t="s">
        <v>46</v>
      </c>
    </row>
    <row r="198" spans="1:13" x14ac:dyDescent="0.2">
      <c r="A198">
        <v>2030197</v>
      </c>
      <c r="B198" t="s">
        <v>776</v>
      </c>
      <c r="C198" t="s">
        <v>42</v>
      </c>
      <c r="D198">
        <v>16</v>
      </c>
      <c r="E198" t="s">
        <v>15</v>
      </c>
      <c r="F198" t="s">
        <v>16</v>
      </c>
      <c r="G198" t="s">
        <v>777</v>
      </c>
      <c r="H198" t="s">
        <v>36</v>
      </c>
      <c r="J198" t="s">
        <v>233</v>
      </c>
      <c r="K198" t="s">
        <v>131</v>
      </c>
      <c r="L198" t="s">
        <v>22</v>
      </c>
      <c r="M198" t="s">
        <v>63</v>
      </c>
    </row>
    <row r="199" spans="1:13" x14ac:dyDescent="0.2">
      <c r="A199">
        <v>2030198</v>
      </c>
      <c r="B199" t="s">
        <v>778</v>
      </c>
      <c r="C199" t="s">
        <v>779</v>
      </c>
      <c r="D199">
        <v>15</v>
      </c>
      <c r="E199" t="s">
        <v>15</v>
      </c>
      <c r="F199" t="s">
        <v>27</v>
      </c>
      <c r="G199" t="s">
        <v>780</v>
      </c>
      <c r="H199" t="s">
        <v>55</v>
      </c>
      <c r="I199" t="s">
        <v>781</v>
      </c>
      <c r="J199" t="s">
        <v>50</v>
      </c>
      <c r="K199" t="s">
        <v>74</v>
      </c>
      <c r="L199" t="s">
        <v>22</v>
      </c>
      <c r="M199" t="s">
        <v>89</v>
      </c>
    </row>
    <row r="200" spans="1:13" x14ac:dyDescent="0.2">
      <c r="A200">
        <v>2030199</v>
      </c>
      <c r="B200" t="s">
        <v>782</v>
      </c>
      <c r="C200" t="s">
        <v>783</v>
      </c>
      <c r="D200">
        <v>15</v>
      </c>
      <c r="E200" t="s">
        <v>15</v>
      </c>
      <c r="F200" t="s">
        <v>16</v>
      </c>
      <c r="G200" t="s">
        <v>784</v>
      </c>
      <c r="H200" t="s">
        <v>55</v>
      </c>
      <c r="J200" t="s">
        <v>50</v>
      </c>
      <c r="K200" t="s">
        <v>119</v>
      </c>
      <c r="L200" t="s">
        <v>22</v>
      </c>
      <c r="M200" t="s">
        <v>32</v>
      </c>
    </row>
    <row r="201" spans="1:13" x14ac:dyDescent="0.2">
      <c r="A201">
        <v>2030200</v>
      </c>
      <c r="B201" t="s">
        <v>785</v>
      </c>
      <c r="C201" t="s">
        <v>786</v>
      </c>
      <c r="E201" t="s">
        <v>26</v>
      </c>
      <c r="F201" t="s">
        <v>16</v>
      </c>
      <c r="G201" t="s">
        <v>787</v>
      </c>
      <c r="H201" t="s">
        <v>71</v>
      </c>
      <c r="I201" t="s">
        <v>788</v>
      </c>
      <c r="J201" t="s">
        <v>50</v>
      </c>
      <c r="K201" t="s">
        <v>150</v>
      </c>
      <c r="L201" t="s">
        <v>22</v>
      </c>
      <c r="M201" t="s">
        <v>40</v>
      </c>
    </row>
    <row r="202" spans="1:13" x14ac:dyDescent="0.2">
      <c r="A202">
        <v>2030201</v>
      </c>
      <c r="B202" t="s">
        <v>789</v>
      </c>
      <c r="C202" t="s">
        <v>550</v>
      </c>
      <c r="D202">
        <v>16</v>
      </c>
      <c r="E202" t="s">
        <v>15</v>
      </c>
      <c r="F202" t="s">
        <v>27</v>
      </c>
      <c r="G202" t="s">
        <v>790</v>
      </c>
      <c r="H202" t="s">
        <v>71</v>
      </c>
      <c r="J202" t="s">
        <v>50</v>
      </c>
      <c r="K202" t="s">
        <v>21</v>
      </c>
      <c r="L202" t="s">
        <v>22</v>
      </c>
      <c r="M202" t="s">
        <v>57</v>
      </c>
    </row>
    <row r="203" spans="1:13" x14ac:dyDescent="0.2">
      <c r="A203">
        <v>2030202</v>
      </c>
      <c r="B203" t="s">
        <v>791</v>
      </c>
      <c r="C203" t="s">
        <v>792</v>
      </c>
      <c r="D203">
        <v>16</v>
      </c>
      <c r="E203" t="s">
        <v>15</v>
      </c>
      <c r="F203" t="s">
        <v>16</v>
      </c>
      <c r="G203" t="s">
        <v>793</v>
      </c>
      <c r="H203" t="s">
        <v>200</v>
      </c>
      <c r="I203" t="s">
        <v>794</v>
      </c>
      <c r="J203" t="s">
        <v>62</v>
      </c>
      <c r="K203" t="s">
        <v>150</v>
      </c>
      <c r="L203" t="s">
        <v>22</v>
      </c>
      <c r="M203" t="s">
        <v>159</v>
      </c>
    </row>
    <row r="204" spans="1:13" x14ac:dyDescent="0.2">
      <c r="A204">
        <v>2030203</v>
      </c>
      <c r="B204" t="s">
        <v>795</v>
      </c>
      <c r="C204" t="s">
        <v>796</v>
      </c>
      <c r="D204">
        <v>17</v>
      </c>
      <c r="E204" t="s">
        <v>15</v>
      </c>
      <c r="F204" t="s">
        <v>16</v>
      </c>
      <c r="G204" t="s">
        <v>797</v>
      </c>
      <c r="H204" t="s">
        <v>18</v>
      </c>
      <c r="I204" t="s">
        <v>798</v>
      </c>
      <c r="J204" t="s">
        <v>62</v>
      </c>
      <c r="K204" t="s">
        <v>119</v>
      </c>
      <c r="L204" t="s">
        <v>51</v>
      </c>
      <c r="M204" t="s">
        <v>40</v>
      </c>
    </row>
    <row r="205" spans="1:13" x14ac:dyDescent="0.2">
      <c r="A205">
        <v>2030204</v>
      </c>
      <c r="B205" t="s">
        <v>799</v>
      </c>
      <c r="C205" t="s">
        <v>800</v>
      </c>
      <c r="D205">
        <v>14</v>
      </c>
      <c r="E205" t="s">
        <v>26</v>
      </c>
      <c r="F205" t="s">
        <v>27</v>
      </c>
      <c r="G205" t="s">
        <v>801</v>
      </c>
      <c r="H205" t="s">
        <v>88</v>
      </c>
      <c r="I205" t="s">
        <v>802</v>
      </c>
      <c r="J205" t="s">
        <v>62</v>
      </c>
      <c r="K205" t="s">
        <v>80</v>
      </c>
      <c r="L205" t="s">
        <v>39</v>
      </c>
      <c r="M205" t="s">
        <v>46</v>
      </c>
    </row>
    <row r="206" spans="1:13" x14ac:dyDescent="0.2">
      <c r="A206">
        <v>2030205</v>
      </c>
      <c r="B206" t="s">
        <v>803</v>
      </c>
      <c r="C206" t="s">
        <v>804</v>
      </c>
      <c r="D206">
        <v>15</v>
      </c>
      <c r="E206" t="s">
        <v>26</v>
      </c>
      <c r="F206" t="s">
        <v>27</v>
      </c>
      <c r="G206" t="s">
        <v>805</v>
      </c>
      <c r="H206" t="s">
        <v>18</v>
      </c>
      <c r="I206" t="s">
        <v>806</v>
      </c>
      <c r="J206" t="s">
        <v>30</v>
      </c>
      <c r="K206" t="s">
        <v>21</v>
      </c>
      <c r="L206" t="s">
        <v>22</v>
      </c>
      <c r="M206" t="s">
        <v>32</v>
      </c>
    </row>
    <row r="207" spans="1:13" x14ac:dyDescent="0.2">
      <c r="A207">
        <v>2030206</v>
      </c>
      <c r="B207" t="s">
        <v>807</v>
      </c>
      <c r="C207" t="s">
        <v>808</v>
      </c>
      <c r="D207">
        <v>18</v>
      </c>
      <c r="E207" t="s">
        <v>15</v>
      </c>
      <c r="F207" t="s">
        <v>16</v>
      </c>
      <c r="G207" t="s">
        <v>809</v>
      </c>
      <c r="H207" t="s">
        <v>332</v>
      </c>
      <c r="I207" t="s">
        <v>810</v>
      </c>
      <c r="J207" t="s">
        <v>30</v>
      </c>
      <c r="K207" t="s">
        <v>131</v>
      </c>
      <c r="L207" t="s">
        <v>22</v>
      </c>
      <c r="M207" t="s">
        <v>32</v>
      </c>
    </row>
    <row r="208" spans="1:13" x14ac:dyDescent="0.2">
      <c r="A208">
        <v>2030207</v>
      </c>
      <c r="B208" t="s">
        <v>811</v>
      </c>
      <c r="C208" t="s">
        <v>812</v>
      </c>
      <c r="D208">
        <v>16</v>
      </c>
      <c r="E208" t="s">
        <v>15</v>
      </c>
      <c r="F208" t="s">
        <v>27</v>
      </c>
      <c r="G208" t="s">
        <v>813</v>
      </c>
      <c r="H208" t="s">
        <v>220</v>
      </c>
      <c r="I208" t="s">
        <v>814</v>
      </c>
      <c r="J208" t="s">
        <v>62</v>
      </c>
      <c r="K208" t="s">
        <v>38</v>
      </c>
      <c r="L208" t="s">
        <v>168</v>
      </c>
      <c r="M208" t="s">
        <v>32</v>
      </c>
    </row>
    <row r="209" spans="1:13" x14ac:dyDescent="0.2">
      <c r="A209">
        <v>2030208</v>
      </c>
      <c r="B209" t="s">
        <v>815</v>
      </c>
      <c r="C209" t="s">
        <v>816</v>
      </c>
      <c r="D209">
        <v>17</v>
      </c>
      <c r="E209" t="s">
        <v>26</v>
      </c>
      <c r="F209" t="s">
        <v>27</v>
      </c>
      <c r="G209" t="s">
        <v>817</v>
      </c>
      <c r="H209" t="s">
        <v>36</v>
      </c>
      <c r="I209" t="s">
        <v>818</v>
      </c>
      <c r="J209" t="s">
        <v>164</v>
      </c>
      <c r="K209" t="s">
        <v>21</v>
      </c>
      <c r="L209" t="s">
        <v>22</v>
      </c>
      <c r="M209" t="s">
        <v>57</v>
      </c>
    </row>
    <row r="210" spans="1:13" x14ac:dyDescent="0.2">
      <c r="A210">
        <v>2030209</v>
      </c>
      <c r="B210" t="s">
        <v>819</v>
      </c>
      <c r="C210" t="s">
        <v>820</v>
      </c>
      <c r="D210">
        <v>12</v>
      </c>
      <c r="E210" t="s">
        <v>26</v>
      </c>
      <c r="F210" t="s">
        <v>27</v>
      </c>
      <c r="G210" t="s">
        <v>821</v>
      </c>
      <c r="H210" t="s">
        <v>220</v>
      </c>
      <c r="I210" t="s">
        <v>822</v>
      </c>
      <c r="J210" t="s">
        <v>50</v>
      </c>
      <c r="K210" t="s">
        <v>21</v>
      </c>
      <c r="L210" t="s">
        <v>22</v>
      </c>
      <c r="M210" t="s">
        <v>57</v>
      </c>
    </row>
    <row r="211" spans="1:13" x14ac:dyDescent="0.2">
      <c r="A211">
        <v>2030210</v>
      </c>
      <c r="B211" t="s">
        <v>823</v>
      </c>
      <c r="C211" t="s">
        <v>824</v>
      </c>
      <c r="D211">
        <v>16</v>
      </c>
      <c r="E211" t="s">
        <v>26</v>
      </c>
      <c r="F211" t="s">
        <v>16</v>
      </c>
      <c r="G211" t="s">
        <v>825</v>
      </c>
      <c r="H211" t="s">
        <v>36</v>
      </c>
      <c r="I211" t="s">
        <v>826</v>
      </c>
      <c r="J211" t="s">
        <v>50</v>
      </c>
      <c r="K211" t="s">
        <v>38</v>
      </c>
      <c r="L211" t="s">
        <v>22</v>
      </c>
      <c r="M211" t="s">
        <v>40</v>
      </c>
    </row>
    <row r="212" spans="1:13" x14ac:dyDescent="0.2">
      <c r="A212">
        <v>2030211</v>
      </c>
      <c r="B212" t="s">
        <v>827</v>
      </c>
      <c r="C212" t="s">
        <v>828</v>
      </c>
      <c r="D212">
        <v>14</v>
      </c>
      <c r="E212" t="s">
        <v>26</v>
      </c>
      <c r="F212" t="s">
        <v>27</v>
      </c>
      <c r="G212" t="s">
        <v>829</v>
      </c>
      <c r="H212" t="s">
        <v>36</v>
      </c>
      <c r="J212" t="s">
        <v>62</v>
      </c>
      <c r="K212" t="s">
        <v>40</v>
      </c>
      <c r="L212" t="s">
        <v>22</v>
      </c>
      <c r="M212" t="s">
        <v>40</v>
      </c>
    </row>
    <row r="213" spans="1:13" x14ac:dyDescent="0.2">
      <c r="A213">
        <v>2030212</v>
      </c>
      <c r="B213" t="s">
        <v>830</v>
      </c>
      <c r="C213" t="s">
        <v>831</v>
      </c>
      <c r="D213">
        <v>15</v>
      </c>
      <c r="E213" t="s">
        <v>15</v>
      </c>
      <c r="F213" t="s">
        <v>27</v>
      </c>
      <c r="G213" t="s">
        <v>832</v>
      </c>
      <c r="H213" t="s">
        <v>36</v>
      </c>
      <c r="J213" t="s">
        <v>99</v>
      </c>
      <c r="K213" t="s">
        <v>31</v>
      </c>
      <c r="L213" t="s">
        <v>22</v>
      </c>
      <c r="M213" t="s">
        <v>57</v>
      </c>
    </row>
    <row r="214" spans="1:13" x14ac:dyDescent="0.2">
      <c r="A214">
        <v>2030213</v>
      </c>
      <c r="B214" t="s">
        <v>833</v>
      </c>
      <c r="C214" t="s">
        <v>834</v>
      </c>
      <c r="D214">
        <v>15</v>
      </c>
      <c r="E214" t="s">
        <v>15</v>
      </c>
      <c r="F214" t="s">
        <v>16</v>
      </c>
      <c r="G214" t="s">
        <v>835</v>
      </c>
      <c r="H214" t="s">
        <v>220</v>
      </c>
      <c r="I214" t="s">
        <v>836</v>
      </c>
      <c r="J214" t="s">
        <v>50</v>
      </c>
      <c r="K214" t="s">
        <v>74</v>
      </c>
      <c r="L214" t="s">
        <v>22</v>
      </c>
      <c r="M214" t="s">
        <v>57</v>
      </c>
    </row>
    <row r="215" spans="1:13" x14ac:dyDescent="0.2">
      <c r="A215">
        <v>2030214</v>
      </c>
      <c r="B215" t="s">
        <v>837</v>
      </c>
      <c r="C215" t="s">
        <v>82</v>
      </c>
      <c r="D215">
        <v>17</v>
      </c>
      <c r="E215" t="s">
        <v>15</v>
      </c>
      <c r="F215" t="s">
        <v>16</v>
      </c>
      <c r="G215" t="s">
        <v>838</v>
      </c>
      <c r="H215" t="s">
        <v>36</v>
      </c>
      <c r="I215" t="s">
        <v>839</v>
      </c>
      <c r="J215" t="s">
        <v>73</v>
      </c>
      <c r="K215" t="s">
        <v>74</v>
      </c>
      <c r="L215" t="s">
        <v>168</v>
      </c>
      <c r="M215" t="s">
        <v>40</v>
      </c>
    </row>
    <row r="216" spans="1:13" x14ac:dyDescent="0.2">
      <c r="A216">
        <v>2030215</v>
      </c>
      <c r="B216" t="s">
        <v>840</v>
      </c>
      <c r="C216" t="s">
        <v>841</v>
      </c>
      <c r="D216">
        <v>17</v>
      </c>
      <c r="E216" t="s">
        <v>26</v>
      </c>
      <c r="F216" t="s">
        <v>27</v>
      </c>
      <c r="G216" t="s">
        <v>842</v>
      </c>
      <c r="H216" t="s">
        <v>843</v>
      </c>
      <c r="I216" t="s">
        <v>844</v>
      </c>
      <c r="J216" t="s">
        <v>233</v>
      </c>
      <c r="K216" t="s">
        <v>21</v>
      </c>
      <c r="L216" t="s">
        <v>22</v>
      </c>
      <c r="M216" t="s">
        <v>40</v>
      </c>
    </row>
    <row r="217" spans="1:13" x14ac:dyDescent="0.2">
      <c r="A217">
        <v>2030216</v>
      </c>
      <c r="B217" t="s">
        <v>845</v>
      </c>
      <c r="C217" t="s">
        <v>846</v>
      </c>
      <c r="D217">
        <v>18</v>
      </c>
      <c r="E217" t="s">
        <v>15</v>
      </c>
      <c r="F217" t="s">
        <v>16</v>
      </c>
      <c r="G217" t="s">
        <v>847</v>
      </c>
      <c r="H217" t="s">
        <v>29</v>
      </c>
      <c r="J217" t="s">
        <v>50</v>
      </c>
      <c r="K217" t="s">
        <v>21</v>
      </c>
      <c r="L217" t="s">
        <v>168</v>
      </c>
      <c r="M217" t="s">
        <v>23</v>
      </c>
    </row>
    <row r="218" spans="1:13" x14ac:dyDescent="0.2">
      <c r="A218">
        <v>2030217</v>
      </c>
      <c r="B218" t="s">
        <v>848</v>
      </c>
      <c r="C218" t="s">
        <v>140</v>
      </c>
      <c r="D218">
        <v>15</v>
      </c>
      <c r="E218" t="s">
        <v>26</v>
      </c>
      <c r="F218" t="s">
        <v>27</v>
      </c>
      <c r="G218" t="s">
        <v>849</v>
      </c>
      <c r="H218" t="s">
        <v>93</v>
      </c>
      <c r="I218" t="s">
        <v>850</v>
      </c>
      <c r="J218" t="s">
        <v>50</v>
      </c>
      <c r="K218" t="s">
        <v>80</v>
      </c>
      <c r="L218" t="s">
        <v>22</v>
      </c>
      <c r="M218" t="s">
        <v>46</v>
      </c>
    </row>
    <row r="219" spans="1:13" x14ac:dyDescent="0.2">
      <c r="A219">
        <v>2030218</v>
      </c>
      <c r="B219" t="s">
        <v>851</v>
      </c>
      <c r="C219" t="s">
        <v>852</v>
      </c>
      <c r="E219" t="s">
        <v>15</v>
      </c>
      <c r="F219" t="s">
        <v>16</v>
      </c>
      <c r="G219" t="s">
        <v>853</v>
      </c>
      <c r="H219" t="s">
        <v>123</v>
      </c>
      <c r="I219" t="s">
        <v>854</v>
      </c>
      <c r="J219" t="s">
        <v>50</v>
      </c>
      <c r="K219" t="s">
        <v>21</v>
      </c>
      <c r="L219" t="s">
        <v>22</v>
      </c>
      <c r="M219" t="s">
        <v>159</v>
      </c>
    </row>
    <row r="220" spans="1:13" x14ac:dyDescent="0.2">
      <c r="A220">
        <v>2030219</v>
      </c>
      <c r="B220" t="s">
        <v>855</v>
      </c>
      <c r="C220" t="s">
        <v>856</v>
      </c>
      <c r="D220">
        <v>15</v>
      </c>
      <c r="E220" t="s">
        <v>15</v>
      </c>
      <c r="F220" t="s">
        <v>27</v>
      </c>
      <c r="G220" t="s">
        <v>857</v>
      </c>
      <c r="H220" t="s">
        <v>36</v>
      </c>
      <c r="I220" t="s">
        <v>858</v>
      </c>
      <c r="J220" t="s">
        <v>50</v>
      </c>
      <c r="K220" t="s">
        <v>119</v>
      </c>
      <c r="L220" t="s">
        <v>40</v>
      </c>
      <c r="M220" t="s">
        <v>40</v>
      </c>
    </row>
    <row r="221" spans="1:13" x14ac:dyDescent="0.2">
      <c r="A221">
        <v>2030220</v>
      </c>
      <c r="B221" t="s">
        <v>859</v>
      </c>
      <c r="C221" t="s">
        <v>767</v>
      </c>
      <c r="D221">
        <v>14</v>
      </c>
      <c r="E221" t="s">
        <v>26</v>
      </c>
      <c r="F221" t="s">
        <v>27</v>
      </c>
      <c r="G221" t="s">
        <v>860</v>
      </c>
      <c r="H221" t="s">
        <v>18</v>
      </c>
      <c r="I221" t="s">
        <v>861</v>
      </c>
      <c r="J221" t="s">
        <v>50</v>
      </c>
      <c r="K221" t="s">
        <v>205</v>
      </c>
      <c r="L221" t="s">
        <v>22</v>
      </c>
      <c r="M221" t="s">
        <v>46</v>
      </c>
    </row>
    <row r="222" spans="1:13" x14ac:dyDescent="0.2">
      <c r="A222">
        <v>2030221</v>
      </c>
      <c r="B222" t="s">
        <v>668</v>
      </c>
      <c r="C222" t="s">
        <v>862</v>
      </c>
      <c r="D222">
        <v>16</v>
      </c>
      <c r="E222" t="s">
        <v>26</v>
      </c>
      <c r="F222" t="s">
        <v>16</v>
      </c>
      <c r="G222" t="s">
        <v>863</v>
      </c>
      <c r="H222" t="s">
        <v>123</v>
      </c>
      <c r="I222" t="s">
        <v>864</v>
      </c>
      <c r="J222" t="s">
        <v>30</v>
      </c>
      <c r="K222" t="s">
        <v>21</v>
      </c>
      <c r="L222" t="s">
        <v>22</v>
      </c>
      <c r="M222" t="s">
        <v>159</v>
      </c>
    </row>
    <row r="223" spans="1:13" x14ac:dyDescent="0.2">
      <c r="A223">
        <v>2030222</v>
      </c>
      <c r="B223" t="s">
        <v>865</v>
      </c>
      <c r="C223" t="s">
        <v>866</v>
      </c>
      <c r="D223">
        <v>16</v>
      </c>
      <c r="E223" t="s">
        <v>26</v>
      </c>
      <c r="F223" t="s">
        <v>27</v>
      </c>
      <c r="G223" t="s">
        <v>867</v>
      </c>
      <c r="H223" t="s">
        <v>36</v>
      </c>
      <c r="I223" t="s">
        <v>868</v>
      </c>
      <c r="J223" t="s">
        <v>30</v>
      </c>
      <c r="K223" t="s">
        <v>21</v>
      </c>
      <c r="L223" t="s">
        <v>22</v>
      </c>
      <c r="M223" t="s">
        <v>46</v>
      </c>
    </row>
    <row r="224" spans="1:13" x14ac:dyDescent="0.2">
      <c r="A224">
        <v>2030223</v>
      </c>
      <c r="B224" t="s">
        <v>869</v>
      </c>
      <c r="C224" t="s">
        <v>870</v>
      </c>
      <c r="E224" t="s">
        <v>26</v>
      </c>
      <c r="F224" t="s">
        <v>27</v>
      </c>
      <c r="G224" t="s">
        <v>871</v>
      </c>
      <c r="H224" t="s">
        <v>93</v>
      </c>
      <c r="J224" t="s">
        <v>73</v>
      </c>
      <c r="K224" t="s">
        <v>145</v>
      </c>
      <c r="L224" t="s">
        <v>22</v>
      </c>
      <c r="M224" t="s">
        <v>40</v>
      </c>
    </row>
    <row r="225" spans="1:13" x14ac:dyDescent="0.2">
      <c r="A225">
        <v>2030224</v>
      </c>
      <c r="B225" t="s">
        <v>872</v>
      </c>
      <c r="C225" t="s">
        <v>873</v>
      </c>
      <c r="D225">
        <v>16</v>
      </c>
      <c r="E225" t="s">
        <v>26</v>
      </c>
      <c r="F225" t="s">
        <v>27</v>
      </c>
      <c r="G225" t="s">
        <v>874</v>
      </c>
      <c r="H225" t="s">
        <v>18</v>
      </c>
      <c r="I225" t="s">
        <v>875</v>
      </c>
      <c r="J225" t="s">
        <v>164</v>
      </c>
      <c r="K225" t="s">
        <v>145</v>
      </c>
      <c r="L225" t="s">
        <v>22</v>
      </c>
      <c r="M225" t="s">
        <v>57</v>
      </c>
    </row>
    <row r="226" spans="1:13" x14ac:dyDescent="0.2">
      <c r="A226">
        <v>2030225</v>
      </c>
      <c r="B226" t="s">
        <v>876</v>
      </c>
      <c r="C226" t="s">
        <v>59</v>
      </c>
      <c r="D226">
        <v>16</v>
      </c>
      <c r="E226" t="s">
        <v>26</v>
      </c>
      <c r="F226" t="s">
        <v>27</v>
      </c>
      <c r="G226" t="s">
        <v>877</v>
      </c>
      <c r="H226" t="s">
        <v>55</v>
      </c>
      <c r="I226" t="s">
        <v>878</v>
      </c>
      <c r="J226" t="s">
        <v>30</v>
      </c>
      <c r="K226" t="s">
        <v>145</v>
      </c>
      <c r="L226" t="s">
        <v>22</v>
      </c>
      <c r="M226" t="s">
        <v>23</v>
      </c>
    </row>
    <row r="227" spans="1:13" x14ac:dyDescent="0.2">
      <c r="A227">
        <v>2030226</v>
      </c>
      <c r="B227" t="s">
        <v>879</v>
      </c>
      <c r="C227" t="s">
        <v>880</v>
      </c>
      <c r="D227">
        <v>16</v>
      </c>
      <c r="E227" t="s">
        <v>26</v>
      </c>
      <c r="F227" t="s">
        <v>27</v>
      </c>
      <c r="G227" t="s">
        <v>881</v>
      </c>
      <c r="H227" t="s">
        <v>93</v>
      </c>
      <c r="J227" t="s">
        <v>30</v>
      </c>
      <c r="K227" t="s">
        <v>38</v>
      </c>
      <c r="L227" t="s">
        <v>22</v>
      </c>
      <c r="M227" t="s">
        <v>40</v>
      </c>
    </row>
    <row r="228" spans="1:13" x14ac:dyDescent="0.2">
      <c r="A228">
        <v>2030227</v>
      </c>
      <c r="B228" t="s">
        <v>882</v>
      </c>
      <c r="C228" t="s">
        <v>883</v>
      </c>
      <c r="D228">
        <v>16</v>
      </c>
      <c r="E228" t="s">
        <v>26</v>
      </c>
      <c r="F228" t="s">
        <v>27</v>
      </c>
      <c r="G228" t="s">
        <v>884</v>
      </c>
      <c r="H228" t="s">
        <v>108</v>
      </c>
      <c r="I228" t="s">
        <v>885</v>
      </c>
      <c r="J228" t="s">
        <v>99</v>
      </c>
      <c r="K228" t="s">
        <v>21</v>
      </c>
      <c r="L228" t="s">
        <v>22</v>
      </c>
      <c r="M228" t="s">
        <v>63</v>
      </c>
    </row>
    <row r="229" spans="1:13" x14ac:dyDescent="0.2">
      <c r="A229">
        <v>2030228</v>
      </c>
      <c r="B229" t="s">
        <v>886</v>
      </c>
      <c r="C229" t="s">
        <v>525</v>
      </c>
      <c r="D229">
        <v>17</v>
      </c>
      <c r="E229" t="s">
        <v>15</v>
      </c>
      <c r="F229" t="s">
        <v>16</v>
      </c>
      <c r="G229" t="s">
        <v>887</v>
      </c>
      <c r="H229" t="s">
        <v>36</v>
      </c>
      <c r="I229" t="s">
        <v>888</v>
      </c>
      <c r="J229" t="s">
        <v>50</v>
      </c>
      <c r="K229" t="s">
        <v>119</v>
      </c>
      <c r="L229" t="s">
        <v>22</v>
      </c>
      <c r="M229" t="s">
        <v>57</v>
      </c>
    </row>
    <row r="230" spans="1:13" x14ac:dyDescent="0.2">
      <c r="A230">
        <v>2030229</v>
      </c>
      <c r="B230" t="s">
        <v>889</v>
      </c>
      <c r="C230" t="s">
        <v>890</v>
      </c>
      <c r="D230">
        <v>14</v>
      </c>
      <c r="E230" t="s">
        <v>26</v>
      </c>
      <c r="F230" t="s">
        <v>27</v>
      </c>
      <c r="G230" t="s">
        <v>891</v>
      </c>
      <c r="H230" t="s">
        <v>18</v>
      </c>
      <c r="J230" t="s">
        <v>30</v>
      </c>
      <c r="K230" t="s">
        <v>21</v>
      </c>
      <c r="L230" t="s">
        <v>22</v>
      </c>
      <c r="M230" t="s">
        <v>46</v>
      </c>
    </row>
    <row r="231" spans="1:13" x14ac:dyDescent="0.2">
      <c r="A231">
        <v>2030230</v>
      </c>
      <c r="B231" t="s">
        <v>892</v>
      </c>
      <c r="C231" t="s">
        <v>893</v>
      </c>
      <c r="E231" t="s">
        <v>15</v>
      </c>
      <c r="F231" t="s">
        <v>16</v>
      </c>
      <c r="G231" t="s">
        <v>894</v>
      </c>
      <c r="H231" t="s">
        <v>123</v>
      </c>
      <c r="I231" t="s">
        <v>895</v>
      </c>
      <c r="J231" t="s">
        <v>99</v>
      </c>
      <c r="K231" t="s">
        <v>21</v>
      </c>
      <c r="L231" t="s">
        <v>51</v>
      </c>
      <c r="M231" t="s">
        <v>57</v>
      </c>
    </row>
    <row r="232" spans="1:13" x14ac:dyDescent="0.2">
      <c r="A232">
        <v>2030231</v>
      </c>
      <c r="B232" t="s">
        <v>896</v>
      </c>
      <c r="C232" t="s">
        <v>897</v>
      </c>
      <c r="D232">
        <v>15</v>
      </c>
      <c r="E232" t="s">
        <v>26</v>
      </c>
      <c r="F232" t="s">
        <v>16</v>
      </c>
      <c r="G232" t="s">
        <v>898</v>
      </c>
      <c r="H232" t="s">
        <v>29</v>
      </c>
      <c r="I232" t="s">
        <v>899</v>
      </c>
      <c r="J232" t="s">
        <v>50</v>
      </c>
      <c r="K232" t="s">
        <v>21</v>
      </c>
      <c r="L232" t="s">
        <v>51</v>
      </c>
      <c r="M232" t="s">
        <v>138</v>
      </c>
    </row>
    <row r="233" spans="1:13" x14ac:dyDescent="0.2">
      <c r="A233">
        <v>2030232</v>
      </c>
      <c r="B233" t="s">
        <v>900</v>
      </c>
      <c r="C233" t="s">
        <v>901</v>
      </c>
      <c r="D233">
        <v>18</v>
      </c>
      <c r="E233" t="s">
        <v>26</v>
      </c>
      <c r="F233" t="s">
        <v>27</v>
      </c>
      <c r="G233" t="s">
        <v>902</v>
      </c>
      <c r="H233" t="s">
        <v>187</v>
      </c>
      <c r="J233" t="s">
        <v>50</v>
      </c>
      <c r="K233" t="s">
        <v>131</v>
      </c>
      <c r="L233" t="s">
        <v>22</v>
      </c>
      <c r="M233" t="s">
        <v>40</v>
      </c>
    </row>
    <row r="234" spans="1:13" x14ac:dyDescent="0.2">
      <c r="A234">
        <v>2030233</v>
      </c>
      <c r="B234" t="s">
        <v>903</v>
      </c>
      <c r="C234" t="s">
        <v>904</v>
      </c>
      <c r="D234">
        <v>14</v>
      </c>
      <c r="E234" t="s">
        <v>26</v>
      </c>
      <c r="F234" t="s">
        <v>16</v>
      </c>
      <c r="G234" t="s">
        <v>905</v>
      </c>
      <c r="H234" t="s">
        <v>36</v>
      </c>
      <c r="I234" t="s">
        <v>906</v>
      </c>
      <c r="J234" t="s">
        <v>233</v>
      </c>
      <c r="K234" t="s">
        <v>31</v>
      </c>
      <c r="L234" t="s">
        <v>22</v>
      </c>
      <c r="M234" t="s">
        <v>57</v>
      </c>
    </row>
    <row r="235" spans="1:13" x14ac:dyDescent="0.2">
      <c r="A235">
        <v>2030234</v>
      </c>
      <c r="B235" t="s">
        <v>907</v>
      </c>
      <c r="C235" t="s">
        <v>908</v>
      </c>
      <c r="D235">
        <v>19</v>
      </c>
      <c r="E235" t="s">
        <v>15</v>
      </c>
      <c r="F235" t="s">
        <v>27</v>
      </c>
      <c r="G235" t="s">
        <v>909</v>
      </c>
      <c r="H235" t="s">
        <v>36</v>
      </c>
      <c r="I235" t="s">
        <v>910</v>
      </c>
      <c r="J235" t="s">
        <v>30</v>
      </c>
      <c r="K235" t="s">
        <v>119</v>
      </c>
      <c r="L235" t="s">
        <v>22</v>
      </c>
      <c r="M235" t="s">
        <v>57</v>
      </c>
    </row>
    <row r="236" spans="1:13" x14ac:dyDescent="0.2">
      <c r="A236">
        <v>2030235</v>
      </c>
      <c r="B236" t="s">
        <v>911</v>
      </c>
      <c r="C236" t="s">
        <v>912</v>
      </c>
      <c r="D236">
        <v>15</v>
      </c>
      <c r="E236" t="s">
        <v>26</v>
      </c>
      <c r="F236" t="s">
        <v>16</v>
      </c>
      <c r="G236" t="s">
        <v>913</v>
      </c>
      <c r="H236" t="s">
        <v>117</v>
      </c>
      <c r="I236" t="s">
        <v>914</v>
      </c>
      <c r="J236" t="s">
        <v>62</v>
      </c>
      <c r="K236" t="s">
        <v>67</v>
      </c>
      <c r="L236" t="s">
        <v>168</v>
      </c>
      <c r="M236" t="s">
        <v>57</v>
      </c>
    </row>
    <row r="237" spans="1:13" x14ac:dyDescent="0.2">
      <c r="A237">
        <v>2030236</v>
      </c>
      <c r="B237" t="s">
        <v>915</v>
      </c>
      <c r="C237" t="s">
        <v>418</v>
      </c>
      <c r="D237">
        <v>15</v>
      </c>
      <c r="E237" t="s">
        <v>15</v>
      </c>
      <c r="F237" t="s">
        <v>16</v>
      </c>
      <c r="G237" t="s">
        <v>916</v>
      </c>
      <c r="H237" t="s">
        <v>176</v>
      </c>
      <c r="J237" t="s">
        <v>30</v>
      </c>
      <c r="K237" t="s">
        <v>100</v>
      </c>
      <c r="L237" t="s">
        <v>22</v>
      </c>
      <c r="M237" t="s">
        <v>40</v>
      </c>
    </row>
    <row r="238" spans="1:13" x14ac:dyDescent="0.2">
      <c r="A238">
        <v>2030237</v>
      </c>
      <c r="B238" t="s">
        <v>917</v>
      </c>
      <c r="C238" t="s">
        <v>918</v>
      </c>
      <c r="D238">
        <v>15</v>
      </c>
      <c r="E238" t="s">
        <v>26</v>
      </c>
      <c r="F238" t="s">
        <v>16</v>
      </c>
      <c r="G238" t="s">
        <v>919</v>
      </c>
      <c r="H238" t="s">
        <v>71</v>
      </c>
      <c r="I238" t="s">
        <v>920</v>
      </c>
      <c r="J238" t="s">
        <v>50</v>
      </c>
      <c r="K238" t="s">
        <v>74</v>
      </c>
      <c r="L238" t="s">
        <v>22</v>
      </c>
      <c r="M238" t="s">
        <v>57</v>
      </c>
    </row>
    <row r="239" spans="1:13" x14ac:dyDescent="0.2">
      <c r="A239">
        <v>2030238</v>
      </c>
      <c r="B239" t="s">
        <v>921</v>
      </c>
      <c r="C239" t="s">
        <v>922</v>
      </c>
      <c r="D239">
        <v>14</v>
      </c>
      <c r="E239" t="s">
        <v>15</v>
      </c>
      <c r="F239" t="s">
        <v>16</v>
      </c>
      <c r="G239" t="s">
        <v>923</v>
      </c>
      <c r="H239" t="s">
        <v>55</v>
      </c>
      <c r="I239" t="s">
        <v>924</v>
      </c>
      <c r="J239" t="s">
        <v>30</v>
      </c>
      <c r="K239" t="s">
        <v>21</v>
      </c>
      <c r="L239" t="s">
        <v>22</v>
      </c>
      <c r="M239" t="s">
        <v>57</v>
      </c>
    </row>
    <row r="240" spans="1:13" x14ac:dyDescent="0.2">
      <c r="A240">
        <v>2030239</v>
      </c>
      <c r="B240" t="s">
        <v>925</v>
      </c>
      <c r="C240" t="s">
        <v>926</v>
      </c>
      <c r="D240">
        <v>16</v>
      </c>
      <c r="E240" t="s">
        <v>26</v>
      </c>
      <c r="F240" t="s">
        <v>27</v>
      </c>
      <c r="G240" t="s">
        <v>927</v>
      </c>
      <c r="H240" t="s">
        <v>117</v>
      </c>
      <c r="I240" t="s">
        <v>928</v>
      </c>
      <c r="J240" t="s">
        <v>73</v>
      </c>
      <c r="K240" t="s">
        <v>80</v>
      </c>
      <c r="L240" t="s">
        <v>22</v>
      </c>
      <c r="M240" t="s">
        <v>46</v>
      </c>
    </row>
    <row r="241" spans="1:13" x14ac:dyDescent="0.2">
      <c r="A241">
        <v>2030240</v>
      </c>
      <c r="B241" t="s">
        <v>929</v>
      </c>
      <c r="C241" t="s">
        <v>930</v>
      </c>
      <c r="D241">
        <v>15</v>
      </c>
      <c r="E241" t="s">
        <v>15</v>
      </c>
      <c r="F241" t="s">
        <v>16</v>
      </c>
      <c r="G241" t="s">
        <v>931</v>
      </c>
      <c r="H241" t="s">
        <v>55</v>
      </c>
      <c r="J241" t="s">
        <v>99</v>
      </c>
      <c r="K241" t="s">
        <v>74</v>
      </c>
      <c r="L241" t="s">
        <v>22</v>
      </c>
      <c r="M241" t="s">
        <v>46</v>
      </c>
    </row>
    <row r="242" spans="1:13" x14ac:dyDescent="0.2">
      <c r="A242">
        <v>2030241</v>
      </c>
      <c r="B242" t="s">
        <v>932</v>
      </c>
      <c r="C242" t="s">
        <v>933</v>
      </c>
      <c r="D242">
        <v>17</v>
      </c>
      <c r="E242" t="s">
        <v>26</v>
      </c>
      <c r="F242" t="s">
        <v>16</v>
      </c>
      <c r="G242" t="s">
        <v>934</v>
      </c>
      <c r="H242" t="s">
        <v>36</v>
      </c>
      <c r="J242" t="s">
        <v>164</v>
      </c>
      <c r="K242" t="s">
        <v>21</v>
      </c>
      <c r="L242" t="s">
        <v>39</v>
      </c>
      <c r="M242" t="s">
        <v>46</v>
      </c>
    </row>
    <row r="243" spans="1:13" x14ac:dyDescent="0.2">
      <c r="A243">
        <v>2030242</v>
      </c>
      <c r="B243" t="s">
        <v>935</v>
      </c>
      <c r="C243" t="s">
        <v>936</v>
      </c>
      <c r="D243">
        <v>15</v>
      </c>
      <c r="E243" t="s">
        <v>15</v>
      </c>
      <c r="F243" t="s">
        <v>27</v>
      </c>
      <c r="G243" t="s">
        <v>937</v>
      </c>
      <c r="H243" t="s">
        <v>18</v>
      </c>
      <c r="I243" t="s">
        <v>938</v>
      </c>
      <c r="J243" t="s">
        <v>50</v>
      </c>
      <c r="K243" t="s">
        <v>74</v>
      </c>
      <c r="L243" t="s">
        <v>22</v>
      </c>
      <c r="M243" t="s">
        <v>40</v>
      </c>
    </row>
    <row r="244" spans="1:13" x14ac:dyDescent="0.2">
      <c r="A244">
        <v>2030243</v>
      </c>
      <c r="B244" t="s">
        <v>939</v>
      </c>
      <c r="C244" t="s">
        <v>940</v>
      </c>
      <c r="D244">
        <v>15</v>
      </c>
      <c r="E244" t="s">
        <v>15</v>
      </c>
      <c r="F244" t="s">
        <v>16</v>
      </c>
      <c r="G244" t="s">
        <v>941</v>
      </c>
      <c r="H244" t="s">
        <v>497</v>
      </c>
      <c r="I244" t="s">
        <v>942</v>
      </c>
      <c r="J244" t="s">
        <v>79</v>
      </c>
      <c r="K244" t="s">
        <v>38</v>
      </c>
      <c r="L244" t="s">
        <v>22</v>
      </c>
      <c r="M244" t="s">
        <v>63</v>
      </c>
    </row>
    <row r="245" spans="1:13" x14ac:dyDescent="0.2">
      <c r="A245">
        <v>2030244</v>
      </c>
      <c r="B245" t="s">
        <v>943</v>
      </c>
      <c r="C245" t="s">
        <v>944</v>
      </c>
      <c r="D245">
        <v>17</v>
      </c>
      <c r="E245" t="s">
        <v>15</v>
      </c>
      <c r="F245" t="s">
        <v>27</v>
      </c>
      <c r="G245" t="s">
        <v>945</v>
      </c>
      <c r="H245" t="s">
        <v>93</v>
      </c>
      <c r="J245" t="s">
        <v>73</v>
      </c>
      <c r="K245" t="s">
        <v>145</v>
      </c>
      <c r="L245" t="s">
        <v>22</v>
      </c>
      <c r="M245" t="s">
        <v>89</v>
      </c>
    </row>
    <row r="246" spans="1:13" x14ac:dyDescent="0.2">
      <c r="A246">
        <v>2030245</v>
      </c>
      <c r="B246" t="s">
        <v>946</v>
      </c>
      <c r="C246" t="s">
        <v>635</v>
      </c>
      <c r="D246">
        <v>16</v>
      </c>
      <c r="E246" t="s">
        <v>15</v>
      </c>
      <c r="F246" t="s">
        <v>16</v>
      </c>
      <c r="G246" t="s">
        <v>947</v>
      </c>
      <c r="H246" t="s">
        <v>117</v>
      </c>
      <c r="I246" t="s">
        <v>948</v>
      </c>
      <c r="J246" t="s">
        <v>62</v>
      </c>
      <c r="K246" t="s">
        <v>31</v>
      </c>
      <c r="L246" t="s">
        <v>168</v>
      </c>
      <c r="M246" t="s">
        <v>57</v>
      </c>
    </row>
    <row r="247" spans="1:13" x14ac:dyDescent="0.2">
      <c r="A247">
        <v>2030246</v>
      </c>
      <c r="B247" t="s">
        <v>949</v>
      </c>
      <c r="C247" t="s">
        <v>950</v>
      </c>
      <c r="D247">
        <v>16</v>
      </c>
      <c r="E247" t="s">
        <v>15</v>
      </c>
      <c r="F247" t="s">
        <v>27</v>
      </c>
      <c r="G247" t="s">
        <v>951</v>
      </c>
      <c r="H247" t="s">
        <v>117</v>
      </c>
      <c r="I247" t="s">
        <v>948</v>
      </c>
      <c r="J247" t="s">
        <v>50</v>
      </c>
      <c r="K247" t="s">
        <v>31</v>
      </c>
      <c r="L247" t="s">
        <v>22</v>
      </c>
      <c r="M247" t="s">
        <v>57</v>
      </c>
    </row>
    <row r="248" spans="1:13" x14ac:dyDescent="0.2">
      <c r="A248">
        <v>2030247</v>
      </c>
      <c r="B248" t="s">
        <v>952</v>
      </c>
      <c r="C248" t="s">
        <v>161</v>
      </c>
      <c r="D248">
        <v>16</v>
      </c>
      <c r="E248" t="s">
        <v>26</v>
      </c>
      <c r="F248" t="s">
        <v>27</v>
      </c>
      <c r="G248" t="s">
        <v>953</v>
      </c>
      <c r="H248" t="s">
        <v>117</v>
      </c>
      <c r="J248" t="s">
        <v>99</v>
      </c>
      <c r="K248" t="s">
        <v>31</v>
      </c>
      <c r="L248" t="s">
        <v>22</v>
      </c>
      <c r="M248" t="s">
        <v>57</v>
      </c>
    </row>
    <row r="249" spans="1:13" x14ac:dyDescent="0.2">
      <c r="A249">
        <v>2030248</v>
      </c>
      <c r="B249" t="s">
        <v>954</v>
      </c>
      <c r="C249" t="s">
        <v>955</v>
      </c>
      <c r="D249">
        <v>15</v>
      </c>
      <c r="E249" t="s">
        <v>26</v>
      </c>
      <c r="F249" t="s">
        <v>27</v>
      </c>
      <c r="G249" t="s">
        <v>956</v>
      </c>
      <c r="H249" t="s">
        <v>220</v>
      </c>
      <c r="I249" t="s">
        <v>957</v>
      </c>
      <c r="J249" t="s">
        <v>50</v>
      </c>
      <c r="K249" t="s">
        <v>38</v>
      </c>
      <c r="L249" t="s">
        <v>22</v>
      </c>
      <c r="M249" t="s">
        <v>159</v>
      </c>
    </row>
    <row r="250" spans="1:13" x14ac:dyDescent="0.2">
      <c r="A250">
        <v>2030249</v>
      </c>
      <c r="B250" t="s">
        <v>958</v>
      </c>
      <c r="C250" t="s">
        <v>959</v>
      </c>
      <c r="D250">
        <v>15</v>
      </c>
      <c r="E250" t="s">
        <v>26</v>
      </c>
      <c r="F250" t="s">
        <v>27</v>
      </c>
      <c r="G250" t="s">
        <v>960</v>
      </c>
      <c r="H250" t="s">
        <v>55</v>
      </c>
      <c r="J250" t="s">
        <v>164</v>
      </c>
      <c r="K250" t="s">
        <v>119</v>
      </c>
      <c r="L250" t="s">
        <v>168</v>
      </c>
      <c r="M250" t="s">
        <v>57</v>
      </c>
    </row>
    <row r="251" spans="1:13" x14ac:dyDescent="0.2">
      <c r="A251">
        <v>2030250</v>
      </c>
      <c r="B251" t="s">
        <v>961</v>
      </c>
      <c r="C251" t="s">
        <v>962</v>
      </c>
      <c r="D251">
        <v>15</v>
      </c>
      <c r="E251" t="s">
        <v>26</v>
      </c>
      <c r="F251" t="s">
        <v>16</v>
      </c>
      <c r="G251" t="s">
        <v>963</v>
      </c>
      <c r="H251" t="s">
        <v>55</v>
      </c>
      <c r="J251" t="s">
        <v>30</v>
      </c>
      <c r="K251" t="s">
        <v>100</v>
      </c>
      <c r="L251" t="s">
        <v>22</v>
      </c>
      <c r="M251" t="s">
        <v>138</v>
      </c>
    </row>
    <row r="252" spans="1:13" x14ac:dyDescent="0.2">
      <c r="A252">
        <v>2030251</v>
      </c>
      <c r="B252" t="s">
        <v>964</v>
      </c>
      <c r="C252" t="s">
        <v>965</v>
      </c>
      <c r="D252">
        <v>15</v>
      </c>
      <c r="E252" t="s">
        <v>26</v>
      </c>
      <c r="F252" t="s">
        <v>27</v>
      </c>
      <c r="G252" t="s">
        <v>966</v>
      </c>
      <c r="H252" t="s">
        <v>36</v>
      </c>
      <c r="J252" t="s">
        <v>50</v>
      </c>
      <c r="K252" t="s">
        <v>80</v>
      </c>
      <c r="L252" t="s">
        <v>51</v>
      </c>
      <c r="M252" t="s">
        <v>46</v>
      </c>
    </row>
    <row r="253" spans="1:13" x14ac:dyDescent="0.2">
      <c r="A253">
        <v>2030252</v>
      </c>
      <c r="B253" t="s">
        <v>967</v>
      </c>
      <c r="C253" t="s">
        <v>968</v>
      </c>
      <c r="D253">
        <v>17</v>
      </c>
      <c r="E253" t="s">
        <v>26</v>
      </c>
      <c r="F253" t="s">
        <v>16</v>
      </c>
      <c r="G253" t="s">
        <v>969</v>
      </c>
      <c r="H253" t="s">
        <v>18</v>
      </c>
      <c r="J253" t="s">
        <v>30</v>
      </c>
      <c r="K253" t="s">
        <v>145</v>
      </c>
      <c r="L253" t="s">
        <v>22</v>
      </c>
      <c r="M253" t="s">
        <v>138</v>
      </c>
    </row>
    <row r="254" spans="1:13" x14ac:dyDescent="0.2">
      <c r="A254">
        <v>2030253</v>
      </c>
      <c r="B254" t="s">
        <v>970</v>
      </c>
      <c r="C254" t="s">
        <v>971</v>
      </c>
      <c r="D254">
        <v>15</v>
      </c>
      <c r="E254" t="s">
        <v>15</v>
      </c>
      <c r="F254" t="s">
        <v>27</v>
      </c>
      <c r="G254" t="s">
        <v>972</v>
      </c>
      <c r="H254" t="s">
        <v>18</v>
      </c>
      <c r="I254" t="s">
        <v>973</v>
      </c>
      <c r="J254" t="s">
        <v>73</v>
      </c>
      <c r="K254" t="s">
        <v>74</v>
      </c>
      <c r="L254" t="s">
        <v>22</v>
      </c>
      <c r="M254" t="s">
        <v>46</v>
      </c>
    </row>
    <row r="255" spans="1:13" x14ac:dyDescent="0.2">
      <c r="A255">
        <v>2030254</v>
      </c>
      <c r="B255" t="s">
        <v>502</v>
      </c>
      <c r="C255" t="s">
        <v>488</v>
      </c>
      <c r="D255">
        <v>17</v>
      </c>
      <c r="E255" t="s">
        <v>15</v>
      </c>
      <c r="F255" t="s">
        <v>27</v>
      </c>
      <c r="G255" t="s">
        <v>974</v>
      </c>
      <c r="H255" t="s">
        <v>88</v>
      </c>
      <c r="I255" t="s">
        <v>975</v>
      </c>
      <c r="J255" t="s">
        <v>30</v>
      </c>
      <c r="K255" t="s">
        <v>80</v>
      </c>
      <c r="L255" t="s">
        <v>22</v>
      </c>
      <c r="M255" t="s">
        <v>32</v>
      </c>
    </row>
    <row r="256" spans="1:13" x14ac:dyDescent="0.2">
      <c r="A256">
        <v>2030255</v>
      </c>
      <c r="B256" t="s">
        <v>976</v>
      </c>
      <c r="C256" t="s">
        <v>977</v>
      </c>
      <c r="D256">
        <v>16</v>
      </c>
      <c r="E256" t="s">
        <v>26</v>
      </c>
      <c r="F256" t="s">
        <v>27</v>
      </c>
      <c r="G256" t="s">
        <v>978</v>
      </c>
      <c r="H256" t="s">
        <v>18</v>
      </c>
      <c r="I256" t="s">
        <v>979</v>
      </c>
      <c r="J256" t="s">
        <v>50</v>
      </c>
      <c r="K256" t="s">
        <v>205</v>
      </c>
      <c r="L256" t="s">
        <v>22</v>
      </c>
      <c r="M256" t="s">
        <v>57</v>
      </c>
    </row>
    <row r="257" spans="1:13" x14ac:dyDescent="0.2">
      <c r="A257">
        <v>2030256</v>
      </c>
      <c r="B257" t="s">
        <v>980</v>
      </c>
      <c r="C257" t="s">
        <v>981</v>
      </c>
      <c r="D257">
        <v>13</v>
      </c>
      <c r="E257" t="s">
        <v>15</v>
      </c>
      <c r="F257" t="s">
        <v>16</v>
      </c>
      <c r="G257" t="s">
        <v>982</v>
      </c>
      <c r="H257" t="s">
        <v>93</v>
      </c>
      <c r="I257" t="s">
        <v>983</v>
      </c>
      <c r="J257" t="s">
        <v>62</v>
      </c>
      <c r="K257" t="s">
        <v>21</v>
      </c>
      <c r="L257" t="s">
        <v>22</v>
      </c>
      <c r="M257" t="s">
        <v>40</v>
      </c>
    </row>
    <row r="258" spans="1:13" x14ac:dyDescent="0.2">
      <c r="A258">
        <v>2030257</v>
      </c>
      <c r="B258" t="s">
        <v>984</v>
      </c>
      <c r="C258" t="s">
        <v>985</v>
      </c>
      <c r="D258">
        <v>15</v>
      </c>
      <c r="E258" t="s">
        <v>26</v>
      </c>
      <c r="F258" t="s">
        <v>16</v>
      </c>
      <c r="G258" t="s">
        <v>986</v>
      </c>
      <c r="H258" t="s">
        <v>424</v>
      </c>
      <c r="I258" t="s">
        <v>987</v>
      </c>
      <c r="J258" t="s">
        <v>164</v>
      </c>
      <c r="K258" t="s">
        <v>80</v>
      </c>
      <c r="L258" t="s">
        <v>22</v>
      </c>
      <c r="M258" t="s">
        <v>40</v>
      </c>
    </row>
    <row r="259" spans="1:13" x14ac:dyDescent="0.2">
      <c r="A259">
        <v>2030258</v>
      </c>
      <c r="B259" t="s">
        <v>988</v>
      </c>
      <c r="C259" t="s">
        <v>989</v>
      </c>
      <c r="D259">
        <v>16</v>
      </c>
      <c r="E259" t="s">
        <v>15</v>
      </c>
      <c r="F259" t="s">
        <v>27</v>
      </c>
      <c r="G259" t="s">
        <v>990</v>
      </c>
      <c r="H259" t="s">
        <v>424</v>
      </c>
      <c r="I259" t="s">
        <v>991</v>
      </c>
      <c r="J259" t="s">
        <v>79</v>
      </c>
      <c r="K259" t="s">
        <v>119</v>
      </c>
      <c r="L259" t="s">
        <v>22</v>
      </c>
      <c r="M259" t="s">
        <v>46</v>
      </c>
    </row>
    <row r="260" spans="1:13" x14ac:dyDescent="0.2">
      <c r="A260">
        <v>2030259</v>
      </c>
      <c r="B260" t="s">
        <v>992</v>
      </c>
      <c r="C260" t="s">
        <v>688</v>
      </c>
      <c r="D260">
        <v>15</v>
      </c>
      <c r="E260" t="s">
        <v>15</v>
      </c>
      <c r="F260" t="s">
        <v>27</v>
      </c>
      <c r="G260" t="s">
        <v>993</v>
      </c>
      <c r="H260" t="s">
        <v>424</v>
      </c>
      <c r="J260" t="s">
        <v>238</v>
      </c>
      <c r="K260" t="s">
        <v>21</v>
      </c>
      <c r="L260" t="s">
        <v>22</v>
      </c>
      <c r="M260" t="s">
        <v>57</v>
      </c>
    </row>
    <row r="261" spans="1:13" x14ac:dyDescent="0.2">
      <c r="A261">
        <v>2030260</v>
      </c>
      <c r="B261" t="s">
        <v>994</v>
      </c>
      <c r="C261" t="s">
        <v>995</v>
      </c>
      <c r="D261">
        <v>16</v>
      </c>
      <c r="E261" t="s">
        <v>15</v>
      </c>
      <c r="F261" t="s">
        <v>16</v>
      </c>
      <c r="G261" t="s">
        <v>996</v>
      </c>
      <c r="H261" t="s">
        <v>55</v>
      </c>
      <c r="J261" t="s">
        <v>164</v>
      </c>
      <c r="K261" t="s">
        <v>21</v>
      </c>
      <c r="L261" t="s">
        <v>22</v>
      </c>
      <c r="M261" t="s">
        <v>23</v>
      </c>
    </row>
    <row r="262" spans="1:13" x14ac:dyDescent="0.2">
      <c r="A262">
        <v>2030261</v>
      </c>
      <c r="B262" t="s">
        <v>997</v>
      </c>
      <c r="C262" t="s">
        <v>998</v>
      </c>
      <c r="D262">
        <v>15</v>
      </c>
      <c r="E262" t="s">
        <v>26</v>
      </c>
      <c r="F262" t="s">
        <v>27</v>
      </c>
      <c r="G262" t="s">
        <v>999</v>
      </c>
      <c r="H262" t="s">
        <v>476</v>
      </c>
      <c r="J262" t="s">
        <v>30</v>
      </c>
      <c r="K262" t="s">
        <v>74</v>
      </c>
      <c r="L262" t="s">
        <v>22</v>
      </c>
      <c r="M262" t="s">
        <v>63</v>
      </c>
    </row>
    <row r="263" spans="1:13" x14ac:dyDescent="0.2">
      <c r="A263">
        <v>2030262</v>
      </c>
      <c r="B263" t="s">
        <v>1000</v>
      </c>
      <c r="C263" t="s">
        <v>536</v>
      </c>
      <c r="D263">
        <v>16</v>
      </c>
      <c r="E263" t="s">
        <v>26</v>
      </c>
      <c r="F263" t="s">
        <v>16</v>
      </c>
      <c r="G263" t="s">
        <v>1001</v>
      </c>
      <c r="H263" t="s">
        <v>18</v>
      </c>
      <c r="I263" t="s">
        <v>1002</v>
      </c>
      <c r="J263" t="s">
        <v>62</v>
      </c>
      <c r="K263" t="s">
        <v>205</v>
      </c>
      <c r="L263" t="s">
        <v>22</v>
      </c>
      <c r="M263" t="s">
        <v>89</v>
      </c>
    </row>
    <row r="264" spans="1:13" x14ac:dyDescent="0.2">
      <c r="A264">
        <v>2030263</v>
      </c>
      <c r="B264" t="s">
        <v>1003</v>
      </c>
      <c r="C264" t="s">
        <v>1004</v>
      </c>
      <c r="D264">
        <v>14</v>
      </c>
      <c r="E264" t="s">
        <v>26</v>
      </c>
      <c r="F264" t="s">
        <v>16</v>
      </c>
      <c r="G264" t="s">
        <v>1005</v>
      </c>
      <c r="H264" t="s">
        <v>18</v>
      </c>
      <c r="I264" t="s">
        <v>1006</v>
      </c>
      <c r="J264" t="s">
        <v>50</v>
      </c>
      <c r="K264" t="s">
        <v>150</v>
      </c>
      <c r="L264" t="s">
        <v>51</v>
      </c>
      <c r="M264" t="s">
        <v>40</v>
      </c>
    </row>
    <row r="265" spans="1:13" x14ac:dyDescent="0.2">
      <c r="A265">
        <v>2030264</v>
      </c>
      <c r="B265" t="s">
        <v>1007</v>
      </c>
      <c r="C265" t="s">
        <v>1008</v>
      </c>
      <c r="D265">
        <v>16</v>
      </c>
      <c r="E265" t="s">
        <v>15</v>
      </c>
      <c r="F265" t="s">
        <v>27</v>
      </c>
      <c r="G265" t="s">
        <v>1009</v>
      </c>
      <c r="H265" t="s">
        <v>1010</v>
      </c>
      <c r="J265" t="s">
        <v>30</v>
      </c>
      <c r="K265" t="s">
        <v>31</v>
      </c>
      <c r="L265" t="s">
        <v>22</v>
      </c>
      <c r="M265" t="s">
        <v>40</v>
      </c>
    </row>
    <row r="266" spans="1:13" x14ac:dyDescent="0.2">
      <c r="A266">
        <v>2030265</v>
      </c>
      <c r="B266" t="s">
        <v>1011</v>
      </c>
      <c r="C266" t="s">
        <v>282</v>
      </c>
      <c r="D266">
        <v>16</v>
      </c>
      <c r="E266" t="s">
        <v>15</v>
      </c>
      <c r="F266" t="s">
        <v>16</v>
      </c>
      <c r="G266" t="s">
        <v>1012</v>
      </c>
      <c r="H266" t="s">
        <v>71</v>
      </c>
      <c r="J266" t="s">
        <v>164</v>
      </c>
      <c r="K266" t="s">
        <v>67</v>
      </c>
      <c r="L266" t="s">
        <v>22</v>
      </c>
      <c r="M266" t="s">
        <v>57</v>
      </c>
    </row>
    <row r="267" spans="1:13" x14ac:dyDescent="0.2">
      <c r="A267">
        <v>2030266</v>
      </c>
      <c r="B267" t="s">
        <v>1013</v>
      </c>
      <c r="C267" t="s">
        <v>1014</v>
      </c>
      <c r="D267">
        <v>18</v>
      </c>
      <c r="E267" t="s">
        <v>15</v>
      </c>
      <c r="F267" t="s">
        <v>27</v>
      </c>
      <c r="G267" t="s">
        <v>1015</v>
      </c>
      <c r="H267" t="s">
        <v>55</v>
      </c>
      <c r="I267" t="s">
        <v>1016</v>
      </c>
      <c r="J267" t="s">
        <v>30</v>
      </c>
      <c r="K267" t="s">
        <v>21</v>
      </c>
      <c r="L267" t="s">
        <v>22</v>
      </c>
      <c r="M267" t="s">
        <v>57</v>
      </c>
    </row>
    <row r="268" spans="1:13" x14ac:dyDescent="0.2">
      <c r="A268">
        <v>2030267</v>
      </c>
      <c r="B268" t="s">
        <v>1017</v>
      </c>
      <c r="C268" t="s">
        <v>1018</v>
      </c>
      <c r="D268">
        <v>15</v>
      </c>
      <c r="E268" t="s">
        <v>26</v>
      </c>
      <c r="F268" t="s">
        <v>27</v>
      </c>
      <c r="G268" t="s">
        <v>1019</v>
      </c>
      <c r="H268" t="s">
        <v>88</v>
      </c>
      <c r="I268" t="s">
        <v>1020</v>
      </c>
      <c r="J268" t="s">
        <v>40</v>
      </c>
      <c r="K268" t="s">
        <v>205</v>
      </c>
      <c r="L268" t="s">
        <v>22</v>
      </c>
      <c r="M268" t="s">
        <v>46</v>
      </c>
    </row>
    <row r="269" spans="1:13" x14ac:dyDescent="0.2">
      <c r="A269">
        <v>2030268</v>
      </c>
      <c r="B269" t="s">
        <v>1021</v>
      </c>
      <c r="C269" t="s">
        <v>1022</v>
      </c>
      <c r="D269">
        <v>14</v>
      </c>
      <c r="E269" t="s">
        <v>26</v>
      </c>
      <c r="F269" t="s">
        <v>16</v>
      </c>
      <c r="G269" t="s">
        <v>1023</v>
      </c>
      <c r="H269" t="s">
        <v>71</v>
      </c>
      <c r="J269" t="s">
        <v>62</v>
      </c>
      <c r="K269" t="s">
        <v>145</v>
      </c>
      <c r="L269" t="s">
        <v>22</v>
      </c>
      <c r="M269" t="s">
        <v>57</v>
      </c>
    </row>
    <row r="270" spans="1:13" x14ac:dyDescent="0.2">
      <c r="A270">
        <v>2030269</v>
      </c>
      <c r="B270" t="s">
        <v>1024</v>
      </c>
      <c r="C270" t="s">
        <v>1025</v>
      </c>
      <c r="D270">
        <v>16</v>
      </c>
      <c r="E270" t="s">
        <v>15</v>
      </c>
      <c r="F270" t="s">
        <v>27</v>
      </c>
      <c r="G270" t="s">
        <v>1026</v>
      </c>
      <c r="H270" t="s">
        <v>18</v>
      </c>
      <c r="I270" t="s">
        <v>1027</v>
      </c>
      <c r="J270" t="s">
        <v>50</v>
      </c>
      <c r="K270" t="s">
        <v>40</v>
      </c>
      <c r="L270" t="s">
        <v>51</v>
      </c>
      <c r="M270" t="s">
        <v>138</v>
      </c>
    </row>
    <row r="271" spans="1:13" x14ac:dyDescent="0.2">
      <c r="A271">
        <v>2030270</v>
      </c>
      <c r="B271" t="s">
        <v>1028</v>
      </c>
      <c r="C271" t="s">
        <v>1029</v>
      </c>
      <c r="D271">
        <v>15</v>
      </c>
      <c r="E271" t="s">
        <v>26</v>
      </c>
      <c r="F271" t="s">
        <v>27</v>
      </c>
      <c r="G271" t="s">
        <v>1030</v>
      </c>
      <c r="H271" t="s">
        <v>36</v>
      </c>
      <c r="J271" t="s">
        <v>50</v>
      </c>
      <c r="K271" t="s">
        <v>31</v>
      </c>
      <c r="L271" t="s">
        <v>22</v>
      </c>
      <c r="M271" t="s">
        <v>57</v>
      </c>
    </row>
    <row r="272" spans="1:13" x14ac:dyDescent="0.2">
      <c r="A272">
        <v>2030271</v>
      </c>
      <c r="B272" t="s">
        <v>1031</v>
      </c>
      <c r="C272" t="s">
        <v>1032</v>
      </c>
      <c r="D272">
        <v>17</v>
      </c>
      <c r="E272" t="s">
        <v>26</v>
      </c>
      <c r="F272" t="s">
        <v>27</v>
      </c>
      <c r="G272" t="s">
        <v>1033</v>
      </c>
      <c r="H272" t="s">
        <v>36</v>
      </c>
      <c r="J272" t="s">
        <v>238</v>
      </c>
      <c r="K272" t="s">
        <v>80</v>
      </c>
      <c r="L272" t="s">
        <v>22</v>
      </c>
      <c r="M272" t="s">
        <v>40</v>
      </c>
    </row>
    <row r="273" spans="1:13" x14ac:dyDescent="0.2">
      <c r="A273">
        <v>2030272</v>
      </c>
      <c r="B273" t="s">
        <v>1034</v>
      </c>
      <c r="C273" t="s">
        <v>1035</v>
      </c>
      <c r="D273">
        <v>14</v>
      </c>
      <c r="E273" t="s">
        <v>26</v>
      </c>
      <c r="F273" t="s">
        <v>27</v>
      </c>
      <c r="G273" t="s">
        <v>1036</v>
      </c>
      <c r="H273" t="s">
        <v>298</v>
      </c>
      <c r="J273" t="s">
        <v>30</v>
      </c>
      <c r="K273" t="s">
        <v>21</v>
      </c>
      <c r="L273" t="s">
        <v>22</v>
      </c>
      <c r="M273" t="s">
        <v>63</v>
      </c>
    </row>
    <row r="274" spans="1:13" x14ac:dyDescent="0.2">
      <c r="A274">
        <v>2030273</v>
      </c>
      <c r="B274" t="s">
        <v>1037</v>
      </c>
      <c r="C274" t="s">
        <v>1038</v>
      </c>
      <c r="D274">
        <v>16</v>
      </c>
      <c r="E274" t="s">
        <v>26</v>
      </c>
      <c r="F274" t="s">
        <v>27</v>
      </c>
      <c r="G274" t="s">
        <v>1039</v>
      </c>
      <c r="H274" t="s">
        <v>93</v>
      </c>
      <c r="I274" t="s">
        <v>1040</v>
      </c>
      <c r="J274" t="s">
        <v>50</v>
      </c>
      <c r="K274" t="s">
        <v>21</v>
      </c>
      <c r="L274" t="s">
        <v>22</v>
      </c>
      <c r="M274" t="s">
        <v>57</v>
      </c>
    </row>
    <row r="275" spans="1:13" x14ac:dyDescent="0.2">
      <c r="A275">
        <v>2030274</v>
      </c>
      <c r="B275" t="s">
        <v>1041</v>
      </c>
      <c r="C275" t="s">
        <v>1042</v>
      </c>
      <c r="D275">
        <v>14</v>
      </c>
      <c r="E275" t="s">
        <v>26</v>
      </c>
      <c r="F275" t="s">
        <v>27</v>
      </c>
      <c r="G275" t="s">
        <v>1043</v>
      </c>
      <c r="H275" t="s">
        <v>36</v>
      </c>
      <c r="J275" t="s">
        <v>50</v>
      </c>
      <c r="K275" t="s">
        <v>21</v>
      </c>
      <c r="L275" t="s">
        <v>22</v>
      </c>
      <c r="M275" t="s">
        <v>57</v>
      </c>
    </row>
    <row r="276" spans="1:13" x14ac:dyDescent="0.2">
      <c r="A276">
        <v>2030275</v>
      </c>
      <c r="B276" t="s">
        <v>1044</v>
      </c>
      <c r="C276" t="s">
        <v>1045</v>
      </c>
      <c r="D276">
        <v>17</v>
      </c>
      <c r="E276" t="s">
        <v>26</v>
      </c>
      <c r="F276" t="s">
        <v>16</v>
      </c>
      <c r="G276" t="s">
        <v>1046</v>
      </c>
      <c r="H276" t="s">
        <v>55</v>
      </c>
      <c r="I276" t="s">
        <v>1047</v>
      </c>
      <c r="J276" t="s">
        <v>50</v>
      </c>
      <c r="K276" t="s">
        <v>21</v>
      </c>
      <c r="L276" t="s">
        <v>22</v>
      </c>
      <c r="M276" t="s">
        <v>57</v>
      </c>
    </row>
    <row r="277" spans="1:13" x14ac:dyDescent="0.2">
      <c r="A277">
        <v>2030276</v>
      </c>
      <c r="B277" t="s">
        <v>1048</v>
      </c>
      <c r="C277" t="s">
        <v>1049</v>
      </c>
      <c r="D277">
        <v>15</v>
      </c>
      <c r="E277" t="s">
        <v>15</v>
      </c>
      <c r="F277" t="s">
        <v>16</v>
      </c>
      <c r="G277" t="s">
        <v>1050</v>
      </c>
      <c r="H277" t="s">
        <v>298</v>
      </c>
      <c r="J277" t="s">
        <v>20</v>
      </c>
      <c r="K277" t="s">
        <v>31</v>
      </c>
      <c r="L277" t="s">
        <v>168</v>
      </c>
      <c r="M277" t="s">
        <v>40</v>
      </c>
    </row>
    <row r="278" spans="1:13" x14ac:dyDescent="0.2">
      <c r="A278">
        <v>2030277</v>
      </c>
      <c r="B278" t="s">
        <v>1051</v>
      </c>
      <c r="C278" t="s">
        <v>1052</v>
      </c>
      <c r="D278">
        <v>17</v>
      </c>
      <c r="E278" t="s">
        <v>15</v>
      </c>
      <c r="F278" t="s">
        <v>16</v>
      </c>
      <c r="G278" t="s">
        <v>1053</v>
      </c>
      <c r="H278" t="s">
        <v>55</v>
      </c>
      <c r="J278" t="s">
        <v>50</v>
      </c>
      <c r="K278" t="s">
        <v>119</v>
      </c>
      <c r="L278" t="s">
        <v>51</v>
      </c>
      <c r="M278" t="s">
        <v>32</v>
      </c>
    </row>
    <row r="279" spans="1:13" x14ac:dyDescent="0.2">
      <c r="A279">
        <v>2030278</v>
      </c>
      <c r="B279" t="s">
        <v>1054</v>
      </c>
      <c r="C279" t="s">
        <v>1055</v>
      </c>
      <c r="D279">
        <v>15</v>
      </c>
      <c r="E279" t="s">
        <v>15</v>
      </c>
      <c r="F279" t="s">
        <v>27</v>
      </c>
      <c r="G279" t="s">
        <v>1056</v>
      </c>
      <c r="H279" t="s">
        <v>36</v>
      </c>
      <c r="J279" t="s">
        <v>62</v>
      </c>
      <c r="K279" t="s">
        <v>21</v>
      </c>
      <c r="L279" t="s">
        <v>51</v>
      </c>
      <c r="M279" t="s">
        <v>40</v>
      </c>
    </row>
    <row r="280" spans="1:13" x14ac:dyDescent="0.2">
      <c r="A280">
        <v>2030279</v>
      </c>
      <c r="B280" t="s">
        <v>1057</v>
      </c>
      <c r="C280" t="s">
        <v>1058</v>
      </c>
      <c r="D280">
        <v>16</v>
      </c>
      <c r="E280" t="s">
        <v>26</v>
      </c>
      <c r="F280" t="s">
        <v>16</v>
      </c>
      <c r="G280" t="s">
        <v>1059</v>
      </c>
      <c r="H280" t="s">
        <v>55</v>
      </c>
      <c r="J280" t="s">
        <v>30</v>
      </c>
      <c r="K280" t="s">
        <v>67</v>
      </c>
      <c r="L280" t="s">
        <v>22</v>
      </c>
      <c r="M280" t="s">
        <v>138</v>
      </c>
    </row>
    <row r="281" spans="1:13" x14ac:dyDescent="0.2">
      <c r="A281">
        <v>2030280</v>
      </c>
      <c r="B281" t="s">
        <v>1060</v>
      </c>
      <c r="C281" t="s">
        <v>1061</v>
      </c>
      <c r="E281" t="s">
        <v>15</v>
      </c>
      <c r="F281" t="s">
        <v>16</v>
      </c>
      <c r="G281" t="s">
        <v>1062</v>
      </c>
      <c r="H281" t="s">
        <v>117</v>
      </c>
      <c r="I281" t="s">
        <v>1063</v>
      </c>
      <c r="J281" t="s">
        <v>62</v>
      </c>
      <c r="K281" t="s">
        <v>31</v>
      </c>
      <c r="L281" t="s">
        <v>22</v>
      </c>
      <c r="M281" t="s">
        <v>57</v>
      </c>
    </row>
    <row r="282" spans="1:13" x14ac:dyDescent="0.2">
      <c r="A282">
        <v>2030281</v>
      </c>
      <c r="B282" t="s">
        <v>1064</v>
      </c>
      <c r="C282" t="s">
        <v>1065</v>
      </c>
      <c r="D282">
        <v>16</v>
      </c>
      <c r="E282" t="s">
        <v>15</v>
      </c>
      <c r="F282" t="s">
        <v>16</v>
      </c>
      <c r="G282" t="s">
        <v>1066</v>
      </c>
      <c r="H282" t="s">
        <v>36</v>
      </c>
      <c r="I282" t="s">
        <v>1067</v>
      </c>
      <c r="J282" t="s">
        <v>62</v>
      </c>
      <c r="K282" t="s">
        <v>21</v>
      </c>
      <c r="L282" t="s">
        <v>168</v>
      </c>
      <c r="M282" t="s">
        <v>32</v>
      </c>
    </row>
    <row r="283" spans="1:13" x14ac:dyDescent="0.2">
      <c r="A283">
        <v>2030282</v>
      </c>
      <c r="B283" t="s">
        <v>1068</v>
      </c>
      <c r="C283" t="s">
        <v>767</v>
      </c>
      <c r="D283">
        <v>15</v>
      </c>
      <c r="E283" t="s">
        <v>26</v>
      </c>
      <c r="F283" t="s">
        <v>16</v>
      </c>
      <c r="G283" t="s">
        <v>1069</v>
      </c>
      <c r="H283" t="s">
        <v>298</v>
      </c>
      <c r="I283" t="s">
        <v>299</v>
      </c>
      <c r="J283" t="s">
        <v>164</v>
      </c>
      <c r="K283" t="s">
        <v>67</v>
      </c>
      <c r="L283" t="s">
        <v>22</v>
      </c>
      <c r="M283" t="s">
        <v>89</v>
      </c>
    </row>
    <row r="284" spans="1:13" x14ac:dyDescent="0.2">
      <c r="A284">
        <v>2030283</v>
      </c>
      <c r="B284" t="s">
        <v>1070</v>
      </c>
      <c r="C284" t="s">
        <v>1071</v>
      </c>
      <c r="D284">
        <v>17</v>
      </c>
      <c r="E284" t="s">
        <v>15</v>
      </c>
      <c r="F284" t="s">
        <v>27</v>
      </c>
      <c r="G284" t="s">
        <v>1072</v>
      </c>
      <c r="H284" t="s">
        <v>78</v>
      </c>
      <c r="I284" t="s">
        <v>1073</v>
      </c>
      <c r="J284" t="s">
        <v>50</v>
      </c>
      <c r="K284" t="s">
        <v>205</v>
      </c>
      <c r="L284" t="s">
        <v>22</v>
      </c>
      <c r="M284" t="s">
        <v>32</v>
      </c>
    </row>
    <row r="285" spans="1:13" x14ac:dyDescent="0.2">
      <c r="A285">
        <v>2030284</v>
      </c>
      <c r="B285" t="s">
        <v>1074</v>
      </c>
      <c r="C285" t="s">
        <v>1075</v>
      </c>
      <c r="D285">
        <v>14</v>
      </c>
      <c r="E285" t="s">
        <v>15</v>
      </c>
      <c r="F285" t="s">
        <v>27</v>
      </c>
      <c r="G285" t="s">
        <v>1076</v>
      </c>
      <c r="H285" t="s">
        <v>36</v>
      </c>
      <c r="I285" t="s">
        <v>1077</v>
      </c>
      <c r="J285" t="s">
        <v>50</v>
      </c>
      <c r="K285" t="s">
        <v>349</v>
      </c>
      <c r="L285" t="s">
        <v>1078</v>
      </c>
      <c r="M285" t="s">
        <v>89</v>
      </c>
    </row>
    <row r="286" spans="1:13" x14ac:dyDescent="0.2">
      <c r="A286">
        <v>2030285</v>
      </c>
      <c r="B286" t="s">
        <v>1079</v>
      </c>
      <c r="C286" t="s">
        <v>1080</v>
      </c>
      <c r="E286" t="s">
        <v>15</v>
      </c>
      <c r="F286" t="s">
        <v>27</v>
      </c>
      <c r="G286" t="s">
        <v>1081</v>
      </c>
      <c r="H286" t="s">
        <v>44</v>
      </c>
      <c r="I286" t="s">
        <v>1082</v>
      </c>
      <c r="J286" t="s">
        <v>30</v>
      </c>
      <c r="K286" t="s">
        <v>21</v>
      </c>
      <c r="L286" t="s">
        <v>22</v>
      </c>
      <c r="M286" t="s">
        <v>40</v>
      </c>
    </row>
    <row r="287" spans="1:13" x14ac:dyDescent="0.2">
      <c r="A287">
        <v>2030286</v>
      </c>
      <c r="B287" t="s">
        <v>1083</v>
      </c>
      <c r="C287" t="s">
        <v>1084</v>
      </c>
      <c r="D287">
        <v>15</v>
      </c>
      <c r="E287" t="s">
        <v>26</v>
      </c>
      <c r="F287" t="s">
        <v>16</v>
      </c>
      <c r="G287" t="s">
        <v>1085</v>
      </c>
      <c r="H287" t="s">
        <v>44</v>
      </c>
      <c r="I287" t="s">
        <v>1086</v>
      </c>
      <c r="J287" t="s">
        <v>62</v>
      </c>
      <c r="K287" t="s">
        <v>349</v>
      </c>
      <c r="L287" t="s">
        <v>22</v>
      </c>
      <c r="M287" t="s">
        <v>89</v>
      </c>
    </row>
    <row r="288" spans="1:13" x14ac:dyDescent="0.2">
      <c r="A288">
        <v>2030287</v>
      </c>
      <c r="B288" t="s">
        <v>1087</v>
      </c>
      <c r="C288" t="s">
        <v>841</v>
      </c>
      <c r="D288">
        <v>15</v>
      </c>
      <c r="E288" t="s">
        <v>26</v>
      </c>
      <c r="F288" t="s">
        <v>27</v>
      </c>
      <c r="G288" t="s">
        <v>1088</v>
      </c>
      <c r="H288" t="s">
        <v>55</v>
      </c>
      <c r="J288" t="s">
        <v>73</v>
      </c>
      <c r="K288" t="s">
        <v>21</v>
      </c>
      <c r="L288" t="s">
        <v>22</v>
      </c>
      <c r="M288" t="s">
        <v>89</v>
      </c>
    </row>
    <row r="289" spans="1:13" x14ac:dyDescent="0.2">
      <c r="A289">
        <v>2030288</v>
      </c>
      <c r="B289" t="s">
        <v>1089</v>
      </c>
      <c r="C289" t="s">
        <v>1090</v>
      </c>
      <c r="D289">
        <v>16</v>
      </c>
      <c r="E289" t="s">
        <v>15</v>
      </c>
      <c r="F289" t="s">
        <v>27</v>
      </c>
      <c r="G289" t="s">
        <v>1091</v>
      </c>
      <c r="H289" t="s">
        <v>55</v>
      </c>
      <c r="I289" t="s">
        <v>1092</v>
      </c>
      <c r="J289" t="s">
        <v>164</v>
      </c>
      <c r="K289" t="s">
        <v>31</v>
      </c>
      <c r="L289" t="s">
        <v>22</v>
      </c>
      <c r="M289" t="s">
        <v>40</v>
      </c>
    </row>
    <row r="290" spans="1:13" x14ac:dyDescent="0.2">
      <c r="A290">
        <v>2030289</v>
      </c>
      <c r="B290" t="s">
        <v>1093</v>
      </c>
      <c r="C290" t="s">
        <v>1080</v>
      </c>
      <c r="D290">
        <v>16</v>
      </c>
      <c r="E290" t="s">
        <v>15</v>
      </c>
      <c r="F290" t="s">
        <v>27</v>
      </c>
      <c r="G290" t="s">
        <v>1094</v>
      </c>
      <c r="H290" t="s">
        <v>36</v>
      </c>
      <c r="I290" t="s">
        <v>1095</v>
      </c>
      <c r="J290" t="s">
        <v>62</v>
      </c>
      <c r="K290" t="s">
        <v>74</v>
      </c>
      <c r="L290" t="s">
        <v>22</v>
      </c>
      <c r="M290" t="s">
        <v>46</v>
      </c>
    </row>
    <row r="291" spans="1:13" x14ac:dyDescent="0.2">
      <c r="A291">
        <v>2030290</v>
      </c>
      <c r="B291" t="s">
        <v>1096</v>
      </c>
      <c r="C291" t="s">
        <v>1097</v>
      </c>
      <c r="D291">
        <v>16</v>
      </c>
      <c r="E291" t="s">
        <v>15</v>
      </c>
      <c r="F291" t="s">
        <v>27</v>
      </c>
      <c r="G291" t="s">
        <v>1098</v>
      </c>
      <c r="H291" t="s">
        <v>18</v>
      </c>
      <c r="I291" t="s">
        <v>1099</v>
      </c>
      <c r="J291" t="s">
        <v>30</v>
      </c>
      <c r="K291" t="s">
        <v>131</v>
      </c>
      <c r="L291" t="s">
        <v>22</v>
      </c>
      <c r="M291" t="s">
        <v>40</v>
      </c>
    </row>
    <row r="292" spans="1:13" x14ac:dyDescent="0.2">
      <c r="A292">
        <v>2030291</v>
      </c>
      <c r="B292" t="s">
        <v>1100</v>
      </c>
      <c r="C292" t="s">
        <v>1101</v>
      </c>
      <c r="D292">
        <v>16</v>
      </c>
      <c r="E292" t="s">
        <v>15</v>
      </c>
      <c r="F292" t="s">
        <v>16</v>
      </c>
      <c r="G292" t="s">
        <v>1102</v>
      </c>
      <c r="H292" t="s">
        <v>36</v>
      </c>
      <c r="I292" t="s">
        <v>1103</v>
      </c>
      <c r="J292" t="s">
        <v>62</v>
      </c>
      <c r="K292" t="s">
        <v>31</v>
      </c>
      <c r="L292" t="s">
        <v>22</v>
      </c>
      <c r="M292" t="s">
        <v>57</v>
      </c>
    </row>
    <row r="293" spans="1:13" x14ac:dyDescent="0.2">
      <c r="A293">
        <v>2030292</v>
      </c>
      <c r="B293" t="s">
        <v>1104</v>
      </c>
      <c r="C293" t="s">
        <v>1105</v>
      </c>
      <c r="D293">
        <v>16</v>
      </c>
      <c r="E293" t="s">
        <v>15</v>
      </c>
      <c r="F293" t="s">
        <v>27</v>
      </c>
      <c r="G293" t="s">
        <v>1106</v>
      </c>
      <c r="H293" t="s">
        <v>18</v>
      </c>
      <c r="J293" t="s">
        <v>50</v>
      </c>
      <c r="K293" t="s">
        <v>145</v>
      </c>
      <c r="L293" t="s">
        <v>22</v>
      </c>
      <c r="M293" t="s">
        <v>40</v>
      </c>
    </row>
    <row r="294" spans="1:13" x14ac:dyDescent="0.2">
      <c r="A294">
        <v>2030293</v>
      </c>
      <c r="B294" t="s">
        <v>1107</v>
      </c>
      <c r="C294" t="s">
        <v>1108</v>
      </c>
      <c r="D294">
        <v>16</v>
      </c>
      <c r="E294" t="s">
        <v>15</v>
      </c>
      <c r="F294" t="s">
        <v>16</v>
      </c>
      <c r="G294" t="s">
        <v>1109</v>
      </c>
      <c r="H294" t="s">
        <v>55</v>
      </c>
      <c r="J294" t="s">
        <v>50</v>
      </c>
      <c r="K294" t="s">
        <v>40</v>
      </c>
      <c r="L294" t="s">
        <v>22</v>
      </c>
      <c r="M294" t="s">
        <v>46</v>
      </c>
    </row>
    <row r="295" spans="1:13" x14ac:dyDescent="0.2">
      <c r="A295">
        <v>2030294</v>
      </c>
      <c r="B295" t="s">
        <v>1110</v>
      </c>
      <c r="C295" t="s">
        <v>1111</v>
      </c>
      <c r="D295">
        <v>16</v>
      </c>
      <c r="E295" t="s">
        <v>26</v>
      </c>
      <c r="F295" t="s">
        <v>16</v>
      </c>
      <c r="G295" t="s">
        <v>1112</v>
      </c>
      <c r="H295" t="s">
        <v>220</v>
      </c>
      <c r="I295" t="s">
        <v>1113</v>
      </c>
      <c r="J295" t="s">
        <v>99</v>
      </c>
      <c r="K295" t="s">
        <v>119</v>
      </c>
      <c r="L295" t="s">
        <v>22</v>
      </c>
      <c r="M295" t="s">
        <v>63</v>
      </c>
    </row>
    <row r="296" spans="1:13" x14ac:dyDescent="0.2">
      <c r="A296">
        <v>2030295</v>
      </c>
      <c r="B296" t="s">
        <v>1114</v>
      </c>
      <c r="C296" t="s">
        <v>1115</v>
      </c>
      <c r="D296">
        <v>16</v>
      </c>
      <c r="E296" t="s">
        <v>15</v>
      </c>
      <c r="F296" t="s">
        <v>27</v>
      </c>
      <c r="G296" t="s">
        <v>1116</v>
      </c>
      <c r="H296" t="s">
        <v>298</v>
      </c>
      <c r="J296" t="s">
        <v>50</v>
      </c>
      <c r="K296" t="s">
        <v>40</v>
      </c>
      <c r="L296" t="s">
        <v>22</v>
      </c>
      <c r="M296" t="s">
        <v>57</v>
      </c>
    </row>
    <row r="297" spans="1:13" x14ac:dyDescent="0.2">
      <c r="A297">
        <v>2030296</v>
      </c>
      <c r="B297" t="s">
        <v>1117</v>
      </c>
      <c r="C297" t="s">
        <v>1118</v>
      </c>
      <c r="D297">
        <v>16</v>
      </c>
      <c r="E297" t="s">
        <v>15</v>
      </c>
      <c r="F297" t="s">
        <v>16</v>
      </c>
      <c r="G297" t="s">
        <v>1119</v>
      </c>
      <c r="H297" t="s">
        <v>71</v>
      </c>
      <c r="I297" t="s">
        <v>1120</v>
      </c>
      <c r="J297" t="s">
        <v>99</v>
      </c>
      <c r="K297" t="s">
        <v>119</v>
      </c>
      <c r="L297" t="s">
        <v>22</v>
      </c>
      <c r="M297" t="s">
        <v>40</v>
      </c>
    </row>
    <row r="298" spans="1:13" x14ac:dyDescent="0.2">
      <c r="A298">
        <v>2030297</v>
      </c>
      <c r="B298" t="s">
        <v>1121</v>
      </c>
      <c r="C298" t="s">
        <v>1122</v>
      </c>
      <c r="D298">
        <v>15</v>
      </c>
      <c r="E298" t="s">
        <v>26</v>
      </c>
      <c r="F298" t="s">
        <v>27</v>
      </c>
      <c r="G298" t="s">
        <v>1123</v>
      </c>
      <c r="H298" t="s">
        <v>36</v>
      </c>
      <c r="I298" t="s">
        <v>1124</v>
      </c>
      <c r="J298" t="s">
        <v>50</v>
      </c>
      <c r="K298" t="s">
        <v>31</v>
      </c>
      <c r="L298" t="s">
        <v>22</v>
      </c>
      <c r="M298" t="s">
        <v>40</v>
      </c>
    </row>
    <row r="299" spans="1:13" x14ac:dyDescent="0.2">
      <c r="A299">
        <v>2030298</v>
      </c>
      <c r="B299" t="s">
        <v>1125</v>
      </c>
      <c r="C299" t="s">
        <v>1126</v>
      </c>
      <c r="D299">
        <v>20</v>
      </c>
      <c r="E299" t="s">
        <v>15</v>
      </c>
      <c r="F299" t="s">
        <v>16</v>
      </c>
      <c r="G299" t="s">
        <v>1127</v>
      </c>
      <c r="H299" t="s">
        <v>36</v>
      </c>
      <c r="I299" t="s">
        <v>1128</v>
      </c>
      <c r="J299" t="s">
        <v>238</v>
      </c>
      <c r="K299" t="s">
        <v>205</v>
      </c>
      <c r="L299" t="s">
        <v>22</v>
      </c>
      <c r="M299" t="s">
        <v>46</v>
      </c>
    </row>
    <row r="300" spans="1:13" x14ac:dyDescent="0.2">
      <c r="A300">
        <v>2030299</v>
      </c>
      <c r="B300" t="s">
        <v>1129</v>
      </c>
      <c r="C300" t="s">
        <v>1130</v>
      </c>
      <c r="D300">
        <v>15</v>
      </c>
      <c r="E300" t="s">
        <v>26</v>
      </c>
      <c r="F300" t="s">
        <v>27</v>
      </c>
      <c r="G300" t="s">
        <v>1131</v>
      </c>
      <c r="H300" t="s">
        <v>55</v>
      </c>
      <c r="I300" t="s">
        <v>1132</v>
      </c>
      <c r="J300" t="s">
        <v>73</v>
      </c>
      <c r="K300" t="s">
        <v>38</v>
      </c>
      <c r="L300" t="s">
        <v>22</v>
      </c>
      <c r="M300" t="s">
        <v>89</v>
      </c>
    </row>
    <row r="301" spans="1:13" x14ac:dyDescent="0.2">
      <c r="A301">
        <v>2030300</v>
      </c>
      <c r="B301" t="s">
        <v>1133</v>
      </c>
      <c r="C301" t="s">
        <v>1134</v>
      </c>
      <c r="D301">
        <v>16</v>
      </c>
      <c r="E301" t="s">
        <v>15</v>
      </c>
      <c r="F301" t="s">
        <v>16</v>
      </c>
      <c r="G301" t="s">
        <v>1135</v>
      </c>
      <c r="H301" t="s">
        <v>36</v>
      </c>
      <c r="I301" t="s">
        <v>1136</v>
      </c>
      <c r="J301" t="s">
        <v>238</v>
      </c>
      <c r="K301" t="s">
        <v>21</v>
      </c>
      <c r="L301" t="s">
        <v>22</v>
      </c>
      <c r="M301" t="s">
        <v>138</v>
      </c>
    </row>
    <row r="302" spans="1:13" x14ac:dyDescent="0.2">
      <c r="A302">
        <v>2030301</v>
      </c>
      <c r="B302" t="s">
        <v>1137</v>
      </c>
      <c r="C302" t="s">
        <v>1138</v>
      </c>
      <c r="D302">
        <v>15</v>
      </c>
      <c r="E302" t="s">
        <v>26</v>
      </c>
      <c r="F302" t="s">
        <v>27</v>
      </c>
      <c r="G302" t="s">
        <v>1139</v>
      </c>
      <c r="H302" t="s">
        <v>71</v>
      </c>
      <c r="I302" t="s">
        <v>1140</v>
      </c>
      <c r="J302" t="s">
        <v>62</v>
      </c>
      <c r="K302" t="s">
        <v>21</v>
      </c>
      <c r="L302" t="s">
        <v>22</v>
      </c>
      <c r="M302" t="s">
        <v>46</v>
      </c>
    </row>
    <row r="303" spans="1:13" x14ac:dyDescent="0.2">
      <c r="A303">
        <v>2030302</v>
      </c>
      <c r="B303" t="s">
        <v>1141</v>
      </c>
      <c r="C303" t="s">
        <v>1142</v>
      </c>
      <c r="D303">
        <v>16</v>
      </c>
      <c r="E303" t="s">
        <v>26</v>
      </c>
      <c r="F303" t="s">
        <v>27</v>
      </c>
      <c r="G303" t="s">
        <v>1143</v>
      </c>
      <c r="H303" t="s">
        <v>36</v>
      </c>
      <c r="J303" t="s">
        <v>50</v>
      </c>
      <c r="K303" t="s">
        <v>100</v>
      </c>
      <c r="L303" t="s">
        <v>22</v>
      </c>
      <c r="M303" t="s">
        <v>46</v>
      </c>
    </row>
    <row r="304" spans="1:13" x14ac:dyDescent="0.2">
      <c r="A304">
        <v>2030303</v>
      </c>
      <c r="B304" t="s">
        <v>1144</v>
      </c>
      <c r="C304" t="s">
        <v>1115</v>
      </c>
      <c r="D304">
        <v>17</v>
      </c>
      <c r="E304" t="s">
        <v>15</v>
      </c>
      <c r="F304" t="s">
        <v>16</v>
      </c>
      <c r="G304" t="s">
        <v>1145</v>
      </c>
      <c r="H304" t="s">
        <v>55</v>
      </c>
      <c r="J304" t="s">
        <v>164</v>
      </c>
      <c r="K304" t="s">
        <v>38</v>
      </c>
      <c r="L304" t="s">
        <v>22</v>
      </c>
      <c r="M304" t="s">
        <v>46</v>
      </c>
    </row>
    <row r="305" spans="1:13" x14ac:dyDescent="0.2">
      <c r="A305">
        <v>2030304</v>
      </c>
      <c r="B305" t="s">
        <v>1146</v>
      </c>
      <c r="C305" t="s">
        <v>1126</v>
      </c>
      <c r="D305">
        <v>20</v>
      </c>
      <c r="E305" t="s">
        <v>15</v>
      </c>
      <c r="F305" t="s">
        <v>16</v>
      </c>
      <c r="G305" t="s">
        <v>1147</v>
      </c>
      <c r="H305" t="s">
        <v>117</v>
      </c>
      <c r="J305" t="s">
        <v>30</v>
      </c>
      <c r="K305" t="s">
        <v>100</v>
      </c>
      <c r="L305" t="s">
        <v>22</v>
      </c>
      <c r="M305" t="s">
        <v>23</v>
      </c>
    </row>
    <row r="306" spans="1:13" x14ac:dyDescent="0.2">
      <c r="A306">
        <v>2030305</v>
      </c>
      <c r="B306" t="s">
        <v>1148</v>
      </c>
      <c r="C306" t="s">
        <v>1149</v>
      </c>
      <c r="D306">
        <v>14</v>
      </c>
      <c r="E306" t="s">
        <v>26</v>
      </c>
      <c r="F306" t="s">
        <v>16</v>
      </c>
      <c r="G306" t="s">
        <v>1150</v>
      </c>
      <c r="H306" t="s">
        <v>36</v>
      </c>
      <c r="I306" t="s">
        <v>1151</v>
      </c>
      <c r="J306" t="s">
        <v>62</v>
      </c>
      <c r="K306" t="s">
        <v>74</v>
      </c>
      <c r="L306" t="s">
        <v>22</v>
      </c>
      <c r="M306" t="s">
        <v>57</v>
      </c>
    </row>
    <row r="307" spans="1:13" x14ac:dyDescent="0.2">
      <c r="A307">
        <v>2030306</v>
      </c>
      <c r="B307" t="s">
        <v>1152</v>
      </c>
      <c r="C307" t="s">
        <v>1153</v>
      </c>
      <c r="D307">
        <v>20</v>
      </c>
      <c r="E307" t="s">
        <v>15</v>
      </c>
      <c r="F307" t="s">
        <v>16</v>
      </c>
      <c r="G307" t="s">
        <v>1154</v>
      </c>
      <c r="H307" t="s">
        <v>71</v>
      </c>
      <c r="J307" t="s">
        <v>50</v>
      </c>
      <c r="K307" t="s">
        <v>40</v>
      </c>
      <c r="L307" t="s">
        <v>22</v>
      </c>
      <c r="M307" t="s">
        <v>46</v>
      </c>
    </row>
    <row r="308" spans="1:13" x14ac:dyDescent="0.2">
      <c r="A308">
        <v>2030307</v>
      </c>
      <c r="B308" t="s">
        <v>1155</v>
      </c>
      <c r="C308" t="s">
        <v>1156</v>
      </c>
      <c r="D308">
        <v>12</v>
      </c>
      <c r="E308" t="s">
        <v>15</v>
      </c>
      <c r="F308" t="s">
        <v>27</v>
      </c>
      <c r="G308" t="s">
        <v>1157</v>
      </c>
      <c r="H308" t="s">
        <v>55</v>
      </c>
      <c r="J308" t="s">
        <v>40</v>
      </c>
      <c r="K308" t="s">
        <v>100</v>
      </c>
      <c r="L308" t="s">
        <v>40</v>
      </c>
      <c r="M308" t="s">
        <v>57</v>
      </c>
    </row>
    <row r="309" spans="1:13" x14ac:dyDescent="0.2">
      <c r="A309">
        <v>2030308</v>
      </c>
      <c r="B309" t="s">
        <v>1158</v>
      </c>
      <c r="C309" t="s">
        <v>1159</v>
      </c>
      <c r="D309">
        <v>15</v>
      </c>
      <c r="E309" t="s">
        <v>15</v>
      </c>
      <c r="F309" t="s">
        <v>27</v>
      </c>
      <c r="G309" t="s">
        <v>1160</v>
      </c>
      <c r="H309" t="s">
        <v>36</v>
      </c>
      <c r="I309" t="s">
        <v>1161</v>
      </c>
      <c r="J309" t="s">
        <v>73</v>
      </c>
      <c r="K309" t="s">
        <v>31</v>
      </c>
      <c r="L309" t="s">
        <v>51</v>
      </c>
      <c r="M309" t="s">
        <v>57</v>
      </c>
    </row>
    <row r="310" spans="1:13" x14ac:dyDescent="0.2">
      <c r="A310">
        <v>2030309</v>
      </c>
      <c r="B310" t="s">
        <v>1162</v>
      </c>
      <c r="C310" t="s">
        <v>1163</v>
      </c>
      <c r="D310">
        <v>15</v>
      </c>
      <c r="E310" t="s">
        <v>15</v>
      </c>
      <c r="F310" t="s">
        <v>16</v>
      </c>
      <c r="G310" t="s">
        <v>1164</v>
      </c>
      <c r="H310" t="s">
        <v>117</v>
      </c>
      <c r="I310" t="s">
        <v>1165</v>
      </c>
      <c r="J310" t="s">
        <v>99</v>
      </c>
      <c r="K310" t="s">
        <v>80</v>
      </c>
      <c r="L310" t="s">
        <v>22</v>
      </c>
      <c r="M310" t="s">
        <v>40</v>
      </c>
    </row>
    <row r="311" spans="1:13" x14ac:dyDescent="0.2">
      <c r="A311">
        <v>2030310</v>
      </c>
      <c r="B311" t="s">
        <v>1166</v>
      </c>
      <c r="C311" t="s">
        <v>1167</v>
      </c>
      <c r="D311">
        <v>14</v>
      </c>
      <c r="E311" t="s">
        <v>26</v>
      </c>
      <c r="F311" t="s">
        <v>16</v>
      </c>
      <c r="G311" t="s">
        <v>1168</v>
      </c>
      <c r="H311" t="s">
        <v>117</v>
      </c>
      <c r="I311" t="s">
        <v>1169</v>
      </c>
      <c r="J311" t="s">
        <v>62</v>
      </c>
      <c r="K311" t="s">
        <v>80</v>
      </c>
      <c r="L311" t="s">
        <v>22</v>
      </c>
      <c r="M311" t="s">
        <v>57</v>
      </c>
    </row>
    <row r="312" spans="1:13" x14ac:dyDescent="0.2">
      <c r="A312">
        <v>2030311</v>
      </c>
      <c r="B312" t="s">
        <v>1170</v>
      </c>
      <c r="C312" t="s">
        <v>1171</v>
      </c>
      <c r="D312">
        <v>17</v>
      </c>
      <c r="E312" t="s">
        <v>26</v>
      </c>
      <c r="F312" t="s">
        <v>16</v>
      </c>
      <c r="G312" t="s">
        <v>1172</v>
      </c>
      <c r="H312" t="s">
        <v>55</v>
      </c>
      <c r="I312" t="s">
        <v>1173</v>
      </c>
      <c r="J312" t="s">
        <v>50</v>
      </c>
      <c r="K312" t="s">
        <v>31</v>
      </c>
      <c r="L312" t="s">
        <v>22</v>
      </c>
      <c r="M312" t="s">
        <v>46</v>
      </c>
    </row>
    <row r="313" spans="1:13" x14ac:dyDescent="0.2">
      <c r="A313">
        <v>2030312</v>
      </c>
      <c r="B313" t="s">
        <v>1174</v>
      </c>
      <c r="C313" t="s">
        <v>1175</v>
      </c>
      <c r="D313">
        <v>17</v>
      </c>
      <c r="E313" t="s">
        <v>26</v>
      </c>
      <c r="F313" t="s">
        <v>16</v>
      </c>
      <c r="G313" t="s">
        <v>1176</v>
      </c>
      <c r="H313" t="s">
        <v>36</v>
      </c>
      <c r="I313" t="s">
        <v>1177</v>
      </c>
      <c r="J313" t="s">
        <v>73</v>
      </c>
      <c r="K313" t="s">
        <v>38</v>
      </c>
      <c r="L313" t="s">
        <v>22</v>
      </c>
      <c r="M313" t="s">
        <v>57</v>
      </c>
    </row>
    <row r="314" spans="1:13" x14ac:dyDescent="0.2">
      <c r="A314">
        <v>2030313</v>
      </c>
      <c r="B314" t="s">
        <v>1178</v>
      </c>
      <c r="C314" t="s">
        <v>1179</v>
      </c>
      <c r="D314">
        <v>16</v>
      </c>
      <c r="E314" t="s">
        <v>15</v>
      </c>
      <c r="F314" t="s">
        <v>16</v>
      </c>
      <c r="G314" t="s">
        <v>1180</v>
      </c>
      <c r="H314" t="s">
        <v>117</v>
      </c>
      <c r="J314" t="s">
        <v>73</v>
      </c>
      <c r="K314" t="s">
        <v>21</v>
      </c>
      <c r="L314" t="s">
        <v>22</v>
      </c>
      <c r="M314" t="s">
        <v>46</v>
      </c>
    </row>
    <row r="315" spans="1:13" x14ac:dyDescent="0.2">
      <c r="A315">
        <v>2030314</v>
      </c>
      <c r="B315" t="s">
        <v>1181</v>
      </c>
      <c r="C315" t="s">
        <v>1182</v>
      </c>
      <c r="D315">
        <v>16</v>
      </c>
      <c r="E315" t="s">
        <v>15</v>
      </c>
      <c r="F315" t="s">
        <v>16</v>
      </c>
      <c r="G315" t="s">
        <v>1183</v>
      </c>
      <c r="H315" t="s">
        <v>93</v>
      </c>
      <c r="I315" t="s">
        <v>1184</v>
      </c>
      <c r="J315" t="s">
        <v>62</v>
      </c>
      <c r="K315" t="s">
        <v>145</v>
      </c>
      <c r="L315" t="s">
        <v>51</v>
      </c>
      <c r="M315" t="s">
        <v>57</v>
      </c>
    </row>
    <row r="316" spans="1:13" x14ac:dyDescent="0.2">
      <c r="A316">
        <v>2030315</v>
      </c>
      <c r="B316" t="s">
        <v>1185</v>
      </c>
      <c r="C316" t="s">
        <v>635</v>
      </c>
      <c r="D316">
        <v>14</v>
      </c>
      <c r="E316" t="s">
        <v>15</v>
      </c>
      <c r="F316" t="s">
        <v>16</v>
      </c>
      <c r="G316" t="s">
        <v>1186</v>
      </c>
      <c r="H316" t="s">
        <v>36</v>
      </c>
      <c r="I316" t="s">
        <v>1187</v>
      </c>
      <c r="J316" t="s">
        <v>50</v>
      </c>
      <c r="K316" t="s">
        <v>21</v>
      </c>
      <c r="L316" t="s">
        <v>51</v>
      </c>
      <c r="M316" t="s">
        <v>40</v>
      </c>
    </row>
    <row r="317" spans="1:13" x14ac:dyDescent="0.2">
      <c r="A317">
        <v>2030316</v>
      </c>
      <c r="B317" t="s">
        <v>1188</v>
      </c>
      <c r="C317" t="s">
        <v>767</v>
      </c>
      <c r="D317">
        <v>15</v>
      </c>
      <c r="E317" t="s">
        <v>26</v>
      </c>
      <c r="F317" t="s">
        <v>27</v>
      </c>
      <c r="G317" t="s">
        <v>1189</v>
      </c>
      <c r="H317" t="s">
        <v>220</v>
      </c>
      <c r="J317" t="s">
        <v>62</v>
      </c>
      <c r="K317" t="s">
        <v>67</v>
      </c>
      <c r="L317" t="s">
        <v>22</v>
      </c>
      <c r="M317" t="s">
        <v>138</v>
      </c>
    </row>
    <row r="318" spans="1:13" x14ac:dyDescent="0.2">
      <c r="A318">
        <v>2030317</v>
      </c>
      <c r="B318" t="s">
        <v>1190</v>
      </c>
      <c r="C318" t="s">
        <v>1191</v>
      </c>
      <c r="D318">
        <v>15</v>
      </c>
      <c r="E318" t="s">
        <v>26</v>
      </c>
      <c r="F318" t="s">
        <v>16</v>
      </c>
      <c r="G318" t="s">
        <v>1192</v>
      </c>
      <c r="H318" t="s">
        <v>18</v>
      </c>
      <c r="I318" t="s">
        <v>1193</v>
      </c>
      <c r="J318" t="s">
        <v>50</v>
      </c>
      <c r="K318" t="s">
        <v>21</v>
      </c>
      <c r="L318" t="s">
        <v>22</v>
      </c>
      <c r="M318" t="s">
        <v>23</v>
      </c>
    </row>
    <row r="319" spans="1:13" x14ac:dyDescent="0.2">
      <c r="A319">
        <v>2030318</v>
      </c>
      <c r="B319" t="s">
        <v>1194</v>
      </c>
      <c r="C319" t="s">
        <v>1195</v>
      </c>
      <c r="D319">
        <v>16</v>
      </c>
      <c r="E319" t="s">
        <v>15</v>
      </c>
      <c r="F319" t="s">
        <v>27</v>
      </c>
      <c r="G319" t="s">
        <v>1196</v>
      </c>
      <c r="H319" t="s">
        <v>88</v>
      </c>
      <c r="I319" t="s">
        <v>1197</v>
      </c>
      <c r="J319" t="s">
        <v>99</v>
      </c>
      <c r="K319" t="s">
        <v>131</v>
      </c>
      <c r="L319" t="s">
        <v>40</v>
      </c>
      <c r="M319" t="s">
        <v>40</v>
      </c>
    </row>
    <row r="320" spans="1:13" x14ac:dyDescent="0.2">
      <c r="A320">
        <v>2030319</v>
      </c>
      <c r="B320" t="s">
        <v>1198</v>
      </c>
      <c r="C320" t="s">
        <v>1199</v>
      </c>
      <c r="D320">
        <v>14</v>
      </c>
      <c r="E320" t="s">
        <v>26</v>
      </c>
      <c r="F320" t="s">
        <v>16</v>
      </c>
      <c r="G320" t="s">
        <v>1200</v>
      </c>
      <c r="H320" t="s">
        <v>117</v>
      </c>
      <c r="I320" t="s">
        <v>1201</v>
      </c>
      <c r="J320" t="s">
        <v>164</v>
      </c>
      <c r="K320" t="s">
        <v>80</v>
      </c>
      <c r="L320" t="s">
        <v>22</v>
      </c>
      <c r="M320" t="s">
        <v>63</v>
      </c>
    </row>
    <row r="321" spans="1:13" x14ac:dyDescent="0.2">
      <c r="A321">
        <v>2030320</v>
      </c>
      <c r="B321" t="s">
        <v>1202</v>
      </c>
      <c r="C321" t="s">
        <v>1203</v>
      </c>
      <c r="D321">
        <v>15</v>
      </c>
      <c r="E321" t="s">
        <v>26</v>
      </c>
      <c r="F321" t="s">
        <v>16</v>
      </c>
      <c r="G321" t="s">
        <v>1204</v>
      </c>
      <c r="H321" t="s">
        <v>36</v>
      </c>
      <c r="J321" t="s">
        <v>50</v>
      </c>
      <c r="K321" t="s">
        <v>74</v>
      </c>
      <c r="L321" t="s">
        <v>22</v>
      </c>
      <c r="M321" t="s">
        <v>57</v>
      </c>
    </row>
    <row r="322" spans="1:13" x14ac:dyDescent="0.2">
      <c r="A322">
        <v>2030321</v>
      </c>
      <c r="B322" t="s">
        <v>1205</v>
      </c>
      <c r="C322" t="s">
        <v>1206</v>
      </c>
      <c r="D322">
        <v>17</v>
      </c>
      <c r="E322" t="s">
        <v>26</v>
      </c>
      <c r="F322" t="s">
        <v>16</v>
      </c>
      <c r="G322" t="s">
        <v>1207</v>
      </c>
      <c r="H322" t="s">
        <v>18</v>
      </c>
      <c r="J322" t="s">
        <v>62</v>
      </c>
      <c r="K322" t="s">
        <v>31</v>
      </c>
      <c r="L322" t="s">
        <v>22</v>
      </c>
      <c r="M322" t="s">
        <v>57</v>
      </c>
    </row>
    <row r="323" spans="1:13" x14ac:dyDescent="0.2">
      <c r="A323">
        <v>2030322</v>
      </c>
      <c r="B323" t="s">
        <v>1208</v>
      </c>
      <c r="C323" t="s">
        <v>1209</v>
      </c>
      <c r="D323">
        <v>17</v>
      </c>
      <c r="E323" t="s">
        <v>26</v>
      </c>
      <c r="F323" t="s">
        <v>27</v>
      </c>
      <c r="G323" t="s">
        <v>1210</v>
      </c>
      <c r="H323" t="s">
        <v>44</v>
      </c>
      <c r="J323" t="s">
        <v>79</v>
      </c>
      <c r="K323" t="s">
        <v>31</v>
      </c>
      <c r="L323" t="s">
        <v>22</v>
      </c>
      <c r="M323" t="s">
        <v>57</v>
      </c>
    </row>
    <row r="324" spans="1:13" x14ac:dyDescent="0.2">
      <c r="A324">
        <v>2030323</v>
      </c>
      <c r="B324" t="s">
        <v>1211</v>
      </c>
      <c r="C324" t="s">
        <v>1212</v>
      </c>
      <c r="D324">
        <v>14</v>
      </c>
      <c r="E324" t="s">
        <v>15</v>
      </c>
      <c r="F324" t="s">
        <v>27</v>
      </c>
      <c r="G324" t="s">
        <v>1213</v>
      </c>
      <c r="H324" t="s">
        <v>117</v>
      </c>
      <c r="I324" t="s">
        <v>1214</v>
      </c>
      <c r="J324" t="s">
        <v>164</v>
      </c>
      <c r="K324" t="s">
        <v>38</v>
      </c>
      <c r="L324" t="s">
        <v>22</v>
      </c>
      <c r="M324" t="s">
        <v>46</v>
      </c>
    </row>
    <row r="325" spans="1:13" x14ac:dyDescent="0.2">
      <c r="A325">
        <v>2030324</v>
      </c>
      <c r="B325" t="s">
        <v>1215</v>
      </c>
      <c r="C325" t="s">
        <v>1216</v>
      </c>
      <c r="D325">
        <v>16</v>
      </c>
      <c r="E325" t="s">
        <v>15</v>
      </c>
      <c r="F325" t="s">
        <v>16</v>
      </c>
      <c r="G325" t="s">
        <v>1217</v>
      </c>
      <c r="H325" t="s">
        <v>55</v>
      </c>
      <c r="I325" t="s">
        <v>1218</v>
      </c>
      <c r="J325" t="s">
        <v>62</v>
      </c>
      <c r="K325" t="s">
        <v>38</v>
      </c>
      <c r="L325" t="s">
        <v>22</v>
      </c>
      <c r="M325" t="s">
        <v>32</v>
      </c>
    </row>
    <row r="326" spans="1:13" x14ac:dyDescent="0.2">
      <c r="A326">
        <v>2030325</v>
      </c>
      <c r="B326" t="s">
        <v>1219</v>
      </c>
      <c r="C326" t="s">
        <v>1220</v>
      </c>
      <c r="D326">
        <v>15</v>
      </c>
      <c r="E326" t="s">
        <v>15</v>
      </c>
      <c r="F326" t="s">
        <v>16</v>
      </c>
      <c r="G326" t="s">
        <v>1221</v>
      </c>
      <c r="H326" t="s">
        <v>78</v>
      </c>
      <c r="I326" t="s">
        <v>1222</v>
      </c>
      <c r="J326" t="s">
        <v>233</v>
      </c>
      <c r="K326" t="s">
        <v>150</v>
      </c>
      <c r="L326" t="s">
        <v>51</v>
      </c>
      <c r="M326" t="s">
        <v>32</v>
      </c>
    </row>
    <row r="327" spans="1:13" x14ac:dyDescent="0.2">
      <c r="A327">
        <v>2030326</v>
      </c>
      <c r="B327" t="s">
        <v>1223</v>
      </c>
      <c r="C327" t="s">
        <v>1224</v>
      </c>
      <c r="D327">
        <v>16</v>
      </c>
      <c r="E327" t="s">
        <v>26</v>
      </c>
      <c r="F327" t="s">
        <v>27</v>
      </c>
      <c r="G327" t="s">
        <v>1225</v>
      </c>
      <c r="H327" t="s">
        <v>36</v>
      </c>
      <c r="I327" t="s">
        <v>1226</v>
      </c>
      <c r="J327" t="s">
        <v>99</v>
      </c>
      <c r="K327" t="s">
        <v>80</v>
      </c>
      <c r="L327" t="s">
        <v>22</v>
      </c>
      <c r="M327" t="s">
        <v>46</v>
      </c>
    </row>
    <row r="328" spans="1:13" x14ac:dyDescent="0.2">
      <c r="A328">
        <v>2030327</v>
      </c>
      <c r="B328" t="s">
        <v>1227</v>
      </c>
      <c r="C328" t="s">
        <v>536</v>
      </c>
      <c r="D328">
        <v>16</v>
      </c>
      <c r="E328" t="s">
        <v>26</v>
      </c>
      <c r="F328" t="s">
        <v>27</v>
      </c>
      <c r="G328" t="s">
        <v>1228</v>
      </c>
      <c r="H328" t="s">
        <v>332</v>
      </c>
      <c r="J328" t="s">
        <v>30</v>
      </c>
      <c r="K328" t="s">
        <v>21</v>
      </c>
      <c r="L328" t="s">
        <v>22</v>
      </c>
      <c r="M328" t="s">
        <v>89</v>
      </c>
    </row>
    <row r="329" spans="1:13" x14ac:dyDescent="0.2">
      <c r="A329">
        <v>2030328</v>
      </c>
      <c r="B329" t="s">
        <v>1229</v>
      </c>
      <c r="C329" t="s">
        <v>1230</v>
      </c>
      <c r="D329">
        <v>15</v>
      </c>
      <c r="E329" t="s">
        <v>15</v>
      </c>
      <c r="F329" t="s">
        <v>27</v>
      </c>
      <c r="G329" t="s">
        <v>1231</v>
      </c>
      <c r="H329" t="s">
        <v>298</v>
      </c>
      <c r="J329" t="s">
        <v>50</v>
      </c>
      <c r="K329" t="s">
        <v>74</v>
      </c>
      <c r="L329" t="s">
        <v>22</v>
      </c>
      <c r="M329" t="s">
        <v>40</v>
      </c>
    </row>
    <row r="330" spans="1:13" x14ac:dyDescent="0.2">
      <c r="A330">
        <v>2030329</v>
      </c>
      <c r="B330" t="s">
        <v>1232</v>
      </c>
      <c r="C330" t="s">
        <v>1233</v>
      </c>
      <c r="D330">
        <v>16</v>
      </c>
      <c r="E330" t="s">
        <v>15</v>
      </c>
      <c r="F330" t="s">
        <v>27</v>
      </c>
      <c r="G330" t="s">
        <v>1234</v>
      </c>
      <c r="H330" t="s">
        <v>18</v>
      </c>
      <c r="I330" t="s">
        <v>1235</v>
      </c>
      <c r="J330" t="s">
        <v>62</v>
      </c>
      <c r="K330" t="s">
        <v>74</v>
      </c>
      <c r="L330" t="s">
        <v>51</v>
      </c>
      <c r="M330" t="s">
        <v>57</v>
      </c>
    </row>
    <row r="331" spans="1:13" x14ac:dyDescent="0.2">
      <c r="A331">
        <v>2030330</v>
      </c>
      <c r="B331" t="s">
        <v>1236</v>
      </c>
      <c r="C331" t="s">
        <v>1237</v>
      </c>
      <c r="D331">
        <v>26</v>
      </c>
      <c r="E331" t="s">
        <v>15</v>
      </c>
      <c r="F331" t="s">
        <v>27</v>
      </c>
      <c r="G331" t="s">
        <v>1238</v>
      </c>
      <c r="H331" t="s">
        <v>55</v>
      </c>
      <c r="J331" t="s">
        <v>50</v>
      </c>
      <c r="K331" t="s">
        <v>100</v>
      </c>
      <c r="L331" t="s">
        <v>22</v>
      </c>
      <c r="M331" t="s">
        <v>89</v>
      </c>
    </row>
    <row r="332" spans="1:13" x14ac:dyDescent="0.2">
      <c r="A332">
        <v>2030331</v>
      </c>
      <c r="B332" t="s">
        <v>1239</v>
      </c>
      <c r="C332" t="s">
        <v>688</v>
      </c>
      <c r="D332">
        <v>16</v>
      </c>
      <c r="E332" t="s">
        <v>15</v>
      </c>
      <c r="F332" t="s">
        <v>16</v>
      </c>
      <c r="G332" t="s">
        <v>1240</v>
      </c>
      <c r="H332" t="s">
        <v>36</v>
      </c>
      <c r="I332" t="s">
        <v>1241</v>
      </c>
      <c r="J332" t="s">
        <v>50</v>
      </c>
      <c r="K332" t="s">
        <v>150</v>
      </c>
      <c r="L332" t="s">
        <v>51</v>
      </c>
      <c r="M332" t="s">
        <v>46</v>
      </c>
    </row>
    <row r="333" spans="1:13" x14ac:dyDescent="0.2">
      <c r="A333">
        <v>2030332</v>
      </c>
      <c r="B333" t="s">
        <v>876</v>
      </c>
      <c r="C333" t="s">
        <v>1242</v>
      </c>
      <c r="D333">
        <v>14</v>
      </c>
      <c r="E333" t="s">
        <v>26</v>
      </c>
      <c r="F333" t="s">
        <v>27</v>
      </c>
      <c r="G333" t="s">
        <v>1243</v>
      </c>
      <c r="H333" t="s">
        <v>93</v>
      </c>
      <c r="I333" t="s">
        <v>878</v>
      </c>
      <c r="J333" t="s">
        <v>233</v>
      </c>
      <c r="K333" t="s">
        <v>40</v>
      </c>
      <c r="L333" t="s">
        <v>22</v>
      </c>
      <c r="M333" t="s">
        <v>46</v>
      </c>
    </row>
    <row r="334" spans="1:13" x14ac:dyDescent="0.2">
      <c r="A334">
        <v>2030333</v>
      </c>
      <c r="B334" t="s">
        <v>1244</v>
      </c>
      <c r="C334" t="s">
        <v>1245</v>
      </c>
      <c r="D334">
        <v>16</v>
      </c>
      <c r="E334" t="s">
        <v>15</v>
      </c>
      <c r="F334" t="s">
        <v>27</v>
      </c>
      <c r="G334" t="s">
        <v>1246</v>
      </c>
      <c r="H334" t="s">
        <v>55</v>
      </c>
      <c r="I334" t="s">
        <v>1247</v>
      </c>
      <c r="J334" t="s">
        <v>50</v>
      </c>
      <c r="K334" t="s">
        <v>100</v>
      </c>
      <c r="L334" t="s">
        <v>22</v>
      </c>
      <c r="M334" t="s">
        <v>89</v>
      </c>
    </row>
    <row r="335" spans="1:13" x14ac:dyDescent="0.2">
      <c r="A335">
        <v>2030334</v>
      </c>
      <c r="B335" t="s">
        <v>1248</v>
      </c>
      <c r="C335" t="s">
        <v>1249</v>
      </c>
      <c r="D335">
        <v>15</v>
      </c>
      <c r="E335" t="s">
        <v>26</v>
      </c>
      <c r="F335" t="s">
        <v>27</v>
      </c>
      <c r="G335" t="s">
        <v>1250</v>
      </c>
      <c r="H335" t="s">
        <v>36</v>
      </c>
      <c r="J335" t="s">
        <v>73</v>
      </c>
      <c r="K335" t="s">
        <v>31</v>
      </c>
      <c r="L335" t="s">
        <v>22</v>
      </c>
      <c r="M335" t="s">
        <v>89</v>
      </c>
    </row>
    <row r="336" spans="1:13" x14ac:dyDescent="0.2">
      <c r="A336">
        <v>2030335</v>
      </c>
      <c r="B336" t="s">
        <v>1251</v>
      </c>
      <c r="C336" t="s">
        <v>1252</v>
      </c>
      <c r="E336" t="s">
        <v>26</v>
      </c>
      <c r="F336" t="s">
        <v>16</v>
      </c>
      <c r="G336" t="s">
        <v>1253</v>
      </c>
      <c r="H336" t="s">
        <v>476</v>
      </c>
      <c r="J336" t="s">
        <v>238</v>
      </c>
      <c r="K336" t="s">
        <v>38</v>
      </c>
      <c r="L336" t="s">
        <v>51</v>
      </c>
      <c r="M336" t="s">
        <v>46</v>
      </c>
    </row>
    <row r="337" spans="1:13" x14ac:dyDescent="0.2">
      <c r="A337">
        <v>2030336</v>
      </c>
      <c r="B337" t="s">
        <v>1254</v>
      </c>
      <c r="C337" t="s">
        <v>1255</v>
      </c>
      <c r="D337">
        <v>15</v>
      </c>
      <c r="E337" t="s">
        <v>26</v>
      </c>
      <c r="F337" t="s">
        <v>16</v>
      </c>
      <c r="G337" t="s">
        <v>1256</v>
      </c>
      <c r="H337" t="s">
        <v>93</v>
      </c>
      <c r="J337" t="s">
        <v>73</v>
      </c>
      <c r="K337" t="s">
        <v>38</v>
      </c>
      <c r="L337" t="s">
        <v>22</v>
      </c>
      <c r="M337" t="s">
        <v>159</v>
      </c>
    </row>
    <row r="338" spans="1:13" x14ac:dyDescent="0.2">
      <c r="A338">
        <v>2030337</v>
      </c>
      <c r="B338" t="s">
        <v>1257</v>
      </c>
      <c r="C338" t="s">
        <v>1258</v>
      </c>
      <c r="E338" t="s">
        <v>26</v>
      </c>
      <c r="F338" t="s">
        <v>27</v>
      </c>
      <c r="G338" t="s">
        <v>1259</v>
      </c>
      <c r="H338" t="s">
        <v>36</v>
      </c>
      <c r="I338" t="s">
        <v>1260</v>
      </c>
      <c r="J338" t="s">
        <v>62</v>
      </c>
      <c r="K338" t="s">
        <v>119</v>
      </c>
      <c r="L338" t="s">
        <v>168</v>
      </c>
      <c r="M338" t="s">
        <v>46</v>
      </c>
    </row>
    <row r="339" spans="1:13" x14ac:dyDescent="0.2">
      <c r="A339">
        <v>2030338</v>
      </c>
      <c r="B339" t="s">
        <v>1261</v>
      </c>
      <c r="C339" t="s">
        <v>1262</v>
      </c>
      <c r="D339">
        <v>16</v>
      </c>
      <c r="E339" t="s">
        <v>15</v>
      </c>
      <c r="F339" t="s">
        <v>16</v>
      </c>
      <c r="G339" t="s">
        <v>1263</v>
      </c>
      <c r="H339" t="s">
        <v>176</v>
      </c>
      <c r="I339" t="s">
        <v>1264</v>
      </c>
      <c r="J339" t="s">
        <v>79</v>
      </c>
      <c r="K339" t="s">
        <v>205</v>
      </c>
      <c r="L339" t="s">
        <v>22</v>
      </c>
      <c r="M339" t="s">
        <v>57</v>
      </c>
    </row>
    <row r="340" spans="1:13" x14ac:dyDescent="0.2">
      <c r="A340">
        <v>2030339</v>
      </c>
      <c r="B340" t="s">
        <v>1265</v>
      </c>
      <c r="C340" t="s">
        <v>1266</v>
      </c>
      <c r="D340">
        <v>16</v>
      </c>
      <c r="E340" t="s">
        <v>26</v>
      </c>
      <c r="F340" t="s">
        <v>27</v>
      </c>
      <c r="G340" t="s">
        <v>1267</v>
      </c>
      <c r="H340" t="s">
        <v>476</v>
      </c>
      <c r="I340" t="s">
        <v>1268</v>
      </c>
      <c r="J340" t="s">
        <v>50</v>
      </c>
      <c r="K340" t="s">
        <v>21</v>
      </c>
      <c r="L340" t="s">
        <v>22</v>
      </c>
      <c r="M340" t="s">
        <v>40</v>
      </c>
    </row>
    <row r="341" spans="1:13" x14ac:dyDescent="0.2">
      <c r="A341">
        <v>2030340</v>
      </c>
      <c r="B341" t="s">
        <v>1269</v>
      </c>
      <c r="C341" t="s">
        <v>1270</v>
      </c>
      <c r="D341">
        <v>16</v>
      </c>
      <c r="E341" t="s">
        <v>15</v>
      </c>
      <c r="F341" t="s">
        <v>16</v>
      </c>
      <c r="G341" t="s">
        <v>1271</v>
      </c>
      <c r="H341" t="s">
        <v>36</v>
      </c>
      <c r="J341" t="s">
        <v>30</v>
      </c>
      <c r="K341" t="s">
        <v>31</v>
      </c>
      <c r="L341" t="s">
        <v>51</v>
      </c>
      <c r="M341" t="s">
        <v>40</v>
      </c>
    </row>
    <row r="342" spans="1:13" x14ac:dyDescent="0.2">
      <c r="A342">
        <v>2030341</v>
      </c>
      <c r="B342" t="s">
        <v>1272</v>
      </c>
      <c r="C342" t="s">
        <v>1273</v>
      </c>
      <c r="D342">
        <v>16</v>
      </c>
      <c r="E342" t="s">
        <v>15</v>
      </c>
      <c r="F342" t="s">
        <v>27</v>
      </c>
      <c r="G342" t="s">
        <v>1274</v>
      </c>
      <c r="H342" t="s">
        <v>405</v>
      </c>
      <c r="J342" t="s">
        <v>50</v>
      </c>
      <c r="K342" t="s">
        <v>38</v>
      </c>
      <c r="L342" t="s">
        <v>22</v>
      </c>
      <c r="M342" t="s">
        <v>57</v>
      </c>
    </row>
    <row r="343" spans="1:13" x14ac:dyDescent="0.2">
      <c r="A343">
        <v>2030342</v>
      </c>
      <c r="B343" t="s">
        <v>1275</v>
      </c>
      <c r="C343" t="s">
        <v>1276</v>
      </c>
      <c r="D343">
        <v>14</v>
      </c>
      <c r="E343" t="s">
        <v>26</v>
      </c>
      <c r="F343" t="s">
        <v>16</v>
      </c>
      <c r="G343" t="s">
        <v>1277</v>
      </c>
      <c r="H343" t="s">
        <v>36</v>
      </c>
      <c r="I343" t="s">
        <v>1278</v>
      </c>
      <c r="J343" t="s">
        <v>30</v>
      </c>
      <c r="K343" t="s">
        <v>80</v>
      </c>
      <c r="L343" t="s">
        <v>40</v>
      </c>
      <c r="M343" t="s">
        <v>40</v>
      </c>
    </row>
    <row r="344" spans="1:13" x14ac:dyDescent="0.2">
      <c r="A344">
        <v>2030343</v>
      </c>
      <c r="B344" t="s">
        <v>1279</v>
      </c>
      <c r="C344" t="s">
        <v>1280</v>
      </c>
      <c r="D344">
        <v>17</v>
      </c>
      <c r="E344" t="s">
        <v>15</v>
      </c>
      <c r="F344" t="s">
        <v>16</v>
      </c>
      <c r="G344" t="s">
        <v>1281</v>
      </c>
      <c r="H344" t="s">
        <v>18</v>
      </c>
      <c r="I344" t="s">
        <v>1282</v>
      </c>
      <c r="J344" t="s">
        <v>73</v>
      </c>
      <c r="K344" t="s">
        <v>119</v>
      </c>
      <c r="L344" t="s">
        <v>22</v>
      </c>
      <c r="M344" t="s">
        <v>159</v>
      </c>
    </row>
    <row r="345" spans="1:13" x14ac:dyDescent="0.2">
      <c r="A345">
        <v>2030344</v>
      </c>
      <c r="B345" t="s">
        <v>1283</v>
      </c>
      <c r="C345" t="s">
        <v>1284</v>
      </c>
      <c r="D345">
        <v>16</v>
      </c>
      <c r="E345" t="s">
        <v>26</v>
      </c>
      <c r="F345" t="s">
        <v>27</v>
      </c>
      <c r="G345" t="s">
        <v>1285</v>
      </c>
      <c r="H345" t="s">
        <v>18</v>
      </c>
      <c r="I345" t="s">
        <v>1286</v>
      </c>
      <c r="J345" t="s">
        <v>30</v>
      </c>
      <c r="K345" t="s">
        <v>40</v>
      </c>
      <c r="L345" t="s">
        <v>22</v>
      </c>
      <c r="M345" t="s">
        <v>46</v>
      </c>
    </row>
    <row r="346" spans="1:13" x14ac:dyDescent="0.2">
      <c r="A346">
        <v>2030345</v>
      </c>
      <c r="B346" t="s">
        <v>1287</v>
      </c>
      <c r="C346" t="s">
        <v>1288</v>
      </c>
      <c r="D346">
        <v>16</v>
      </c>
      <c r="E346" t="s">
        <v>26</v>
      </c>
      <c r="F346" t="s">
        <v>16</v>
      </c>
      <c r="G346" t="s">
        <v>1289</v>
      </c>
      <c r="H346" t="s">
        <v>36</v>
      </c>
      <c r="J346" t="s">
        <v>164</v>
      </c>
      <c r="K346" t="s">
        <v>131</v>
      </c>
      <c r="L346" t="s">
        <v>22</v>
      </c>
      <c r="M346" t="s">
        <v>46</v>
      </c>
    </row>
    <row r="347" spans="1:13" x14ac:dyDescent="0.2">
      <c r="A347">
        <v>2030346</v>
      </c>
      <c r="B347" t="s">
        <v>1290</v>
      </c>
      <c r="C347" t="s">
        <v>1101</v>
      </c>
      <c r="D347">
        <v>17</v>
      </c>
      <c r="E347" t="s">
        <v>15</v>
      </c>
      <c r="F347" t="s">
        <v>16</v>
      </c>
      <c r="G347" t="s">
        <v>1291</v>
      </c>
      <c r="H347" t="s">
        <v>117</v>
      </c>
      <c r="I347" t="s">
        <v>1292</v>
      </c>
      <c r="J347" t="s">
        <v>99</v>
      </c>
      <c r="K347" t="s">
        <v>21</v>
      </c>
      <c r="L347" t="s">
        <v>22</v>
      </c>
      <c r="M347" t="s">
        <v>40</v>
      </c>
    </row>
    <row r="348" spans="1:13" x14ac:dyDescent="0.2">
      <c r="A348">
        <v>2030347</v>
      </c>
      <c r="B348" t="s">
        <v>1293</v>
      </c>
      <c r="C348" t="s">
        <v>1294</v>
      </c>
      <c r="D348">
        <v>16</v>
      </c>
      <c r="E348" t="s">
        <v>26</v>
      </c>
      <c r="F348" t="s">
        <v>27</v>
      </c>
      <c r="G348" t="s">
        <v>1295</v>
      </c>
      <c r="H348" t="s">
        <v>117</v>
      </c>
      <c r="I348" t="s">
        <v>1296</v>
      </c>
      <c r="J348" t="s">
        <v>30</v>
      </c>
      <c r="K348" t="s">
        <v>349</v>
      </c>
      <c r="L348" t="s">
        <v>22</v>
      </c>
      <c r="M348" t="s">
        <v>32</v>
      </c>
    </row>
    <row r="349" spans="1:13" x14ac:dyDescent="0.2">
      <c r="A349">
        <v>2030348</v>
      </c>
      <c r="B349" t="s">
        <v>1297</v>
      </c>
      <c r="C349" t="s">
        <v>1298</v>
      </c>
      <c r="D349">
        <v>18</v>
      </c>
      <c r="E349" t="s">
        <v>15</v>
      </c>
      <c r="F349" t="s">
        <v>16</v>
      </c>
      <c r="G349" t="s">
        <v>1299</v>
      </c>
      <c r="H349" t="s">
        <v>44</v>
      </c>
      <c r="J349" t="s">
        <v>99</v>
      </c>
      <c r="K349" t="s">
        <v>80</v>
      </c>
      <c r="L349" t="s">
        <v>22</v>
      </c>
      <c r="M349" t="s">
        <v>46</v>
      </c>
    </row>
    <row r="350" spans="1:13" x14ac:dyDescent="0.2">
      <c r="A350">
        <v>2030349</v>
      </c>
      <c r="B350" t="s">
        <v>1300</v>
      </c>
      <c r="C350" t="s">
        <v>1301</v>
      </c>
      <c r="D350">
        <v>16</v>
      </c>
      <c r="E350" t="s">
        <v>26</v>
      </c>
      <c r="F350" t="s">
        <v>27</v>
      </c>
      <c r="G350" t="s">
        <v>1302</v>
      </c>
      <c r="H350" t="s">
        <v>44</v>
      </c>
      <c r="J350" t="s">
        <v>50</v>
      </c>
      <c r="K350" t="s">
        <v>31</v>
      </c>
      <c r="L350" t="s">
        <v>22</v>
      </c>
      <c r="M350" t="s">
        <v>57</v>
      </c>
    </row>
    <row r="351" spans="1:13" x14ac:dyDescent="0.2">
      <c r="A351">
        <v>2030350</v>
      </c>
      <c r="B351" t="s">
        <v>1303</v>
      </c>
      <c r="C351" t="s">
        <v>1304</v>
      </c>
      <c r="D351">
        <v>15</v>
      </c>
      <c r="E351" t="s">
        <v>15</v>
      </c>
      <c r="F351" t="s">
        <v>16</v>
      </c>
      <c r="G351" t="s">
        <v>1305</v>
      </c>
      <c r="H351" t="s">
        <v>36</v>
      </c>
      <c r="J351" t="s">
        <v>50</v>
      </c>
      <c r="K351" t="s">
        <v>21</v>
      </c>
      <c r="L351" t="s">
        <v>22</v>
      </c>
      <c r="M351" t="s">
        <v>46</v>
      </c>
    </row>
    <row r="352" spans="1:13" x14ac:dyDescent="0.2">
      <c r="A352">
        <v>2030351</v>
      </c>
      <c r="B352" t="s">
        <v>1306</v>
      </c>
      <c r="C352" t="s">
        <v>1307</v>
      </c>
      <c r="D352">
        <v>14</v>
      </c>
      <c r="E352" t="s">
        <v>26</v>
      </c>
      <c r="F352" t="s">
        <v>27</v>
      </c>
      <c r="G352" t="s">
        <v>1308</v>
      </c>
      <c r="H352" t="s">
        <v>36</v>
      </c>
      <c r="J352" t="s">
        <v>62</v>
      </c>
      <c r="K352" t="s">
        <v>80</v>
      </c>
      <c r="L352" t="s">
        <v>51</v>
      </c>
      <c r="M352" t="s">
        <v>40</v>
      </c>
    </row>
    <row r="353" spans="1:13" x14ac:dyDescent="0.2">
      <c r="A353">
        <v>2030352</v>
      </c>
      <c r="B353" t="s">
        <v>1309</v>
      </c>
      <c r="C353" t="s">
        <v>1310</v>
      </c>
      <c r="D353">
        <v>15</v>
      </c>
      <c r="E353" t="s">
        <v>15</v>
      </c>
      <c r="F353" t="s">
        <v>27</v>
      </c>
      <c r="G353" t="s">
        <v>1311</v>
      </c>
      <c r="H353" t="s">
        <v>44</v>
      </c>
      <c r="J353" t="s">
        <v>164</v>
      </c>
      <c r="K353" t="s">
        <v>40</v>
      </c>
      <c r="L353" t="s">
        <v>461</v>
      </c>
      <c r="M353" t="s">
        <v>46</v>
      </c>
    </row>
    <row r="354" spans="1:13" x14ac:dyDescent="0.2">
      <c r="A354">
        <v>2030353</v>
      </c>
      <c r="B354" t="s">
        <v>1312</v>
      </c>
      <c r="C354" t="s">
        <v>1313</v>
      </c>
      <c r="D354">
        <v>14</v>
      </c>
      <c r="E354" t="s">
        <v>15</v>
      </c>
      <c r="F354" t="s">
        <v>27</v>
      </c>
      <c r="G354" t="s">
        <v>1314</v>
      </c>
      <c r="H354" t="s">
        <v>44</v>
      </c>
      <c r="J354" t="s">
        <v>30</v>
      </c>
      <c r="K354" t="s">
        <v>74</v>
      </c>
      <c r="L354" t="s">
        <v>22</v>
      </c>
      <c r="M354" t="s">
        <v>32</v>
      </c>
    </row>
    <row r="355" spans="1:13" x14ac:dyDescent="0.2">
      <c r="A355">
        <v>2030354</v>
      </c>
      <c r="B355" t="s">
        <v>1315</v>
      </c>
      <c r="C355" t="s">
        <v>1316</v>
      </c>
      <c r="D355">
        <v>16</v>
      </c>
      <c r="E355" t="s">
        <v>26</v>
      </c>
      <c r="F355" t="s">
        <v>16</v>
      </c>
      <c r="G355" t="s">
        <v>1317</v>
      </c>
      <c r="H355" t="s">
        <v>44</v>
      </c>
      <c r="I355" t="s">
        <v>1318</v>
      </c>
      <c r="J355" t="s">
        <v>62</v>
      </c>
      <c r="K355" t="s">
        <v>38</v>
      </c>
      <c r="L355" t="s">
        <v>22</v>
      </c>
      <c r="M355" t="s">
        <v>46</v>
      </c>
    </row>
    <row r="356" spans="1:13" x14ac:dyDescent="0.2">
      <c r="A356">
        <v>2030355</v>
      </c>
      <c r="B356" t="s">
        <v>1319</v>
      </c>
      <c r="C356" t="s">
        <v>1320</v>
      </c>
      <c r="D356">
        <v>15</v>
      </c>
      <c r="E356" t="s">
        <v>15</v>
      </c>
      <c r="F356" t="s">
        <v>16</v>
      </c>
      <c r="G356" t="s">
        <v>1321</v>
      </c>
      <c r="H356" t="s">
        <v>497</v>
      </c>
      <c r="I356" t="s">
        <v>1322</v>
      </c>
      <c r="J356" t="s">
        <v>20</v>
      </c>
      <c r="K356" t="s">
        <v>21</v>
      </c>
      <c r="L356" t="s">
        <v>22</v>
      </c>
      <c r="M356" t="s">
        <v>63</v>
      </c>
    </row>
    <row r="357" spans="1:13" x14ac:dyDescent="0.2">
      <c r="A357">
        <v>2030356</v>
      </c>
      <c r="B357" t="s">
        <v>1323</v>
      </c>
      <c r="C357" t="s">
        <v>1324</v>
      </c>
      <c r="D357">
        <v>15</v>
      </c>
      <c r="E357" t="s">
        <v>26</v>
      </c>
      <c r="F357" t="s">
        <v>16</v>
      </c>
      <c r="G357" t="s">
        <v>1325</v>
      </c>
      <c r="H357" t="s">
        <v>18</v>
      </c>
      <c r="I357" t="s">
        <v>1326</v>
      </c>
      <c r="J357" t="s">
        <v>73</v>
      </c>
      <c r="K357" t="s">
        <v>31</v>
      </c>
      <c r="L357" t="s">
        <v>22</v>
      </c>
      <c r="M357" t="s">
        <v>89</v>
      </c>
    </row>
    <row r="358" spans="1:13" x14ac:dyDescent="0.2">
      <c r="A358">
        <v>2030357</v>
      </c>
      <c r="B358" t="s">
        <v>1327</v>
      </c>
      <c r="C358" t="s">
        <v>1328</v>
      </c>
      <c r="D358">
        <v>20</v>
      </c>
      <c r="E358" t="s">
        <v>15</v>
      </c>
      <c r="F358" t="s">
        <v>16</v>
      </c>
      <c r="G358" t="s">
        <v>1329</v>
      </c>
      <c r="H358" t="s">
        <v>18</v>
      </c>
      <c r="J358" t="s">
        <v>50</v>
      </c>
      <c r="K358" t="s">
        <v>67</v>
      </c>
      <c r="L358" t="s">
        <v>168</v>
      </c>
      <c r="M358" t="s">
        <v>46</v>
      </c>
    </row>
    <row r="359" spans="1:13" x14ac:dyDescent="0.2">
      <c r="A359">
        <v>2030358</v>
      </c>
      <c r="B359" t="s">
        <v>1330</v>
      </c>
      <c r="C359" t="s">
        <v>1331</v>
      </c>
      <c r="E359" t="s">
        <v>15</v>
      </c>
      <c r="F359" t="s">
        <v>27</v>
      </c>
      <c r="G359" t="s">
        <v>1332</v>
      </c>
      <c r="H359" t="s">
        <v>44</v>
      </c>
      <c r="I359" t="s">
        <v>1333</v>
      </c>
      <c r="J359" t="s">
        <v>62</v>
      </c>
      <c r="K359" t="s">
        <v>349</v>
      </c>
      <c r="L359" t="s">
        <v>22</v>
      </c>
      <c r="M359" t="s">
        <v>40</v>
      </c>
    </row>
    <row r="360" spans="1:13" x14ac:dyDescent="0.2">
      <c r="A360">
        <v>2030359</v>
      </c>
      <c r="B360" t="s">
        <v>1334</v>
      </c>
      <c r="C360" t="s">
        <v>1335</v>
      </c>
      <c r="D360">
        <v>16</v>
      </c>
      <c r="E360" t="s">
        <v>26</v>
      </c>
      <c r="F360" t="s">
        <v>16</v>
      </c>
      <c r="G360" t="s">
        <v>1336</v>
      </c>
      <c r="H360" t="s">
        <v>424</v>
      </c>
      <c r="I360" t="s">
        <v>1337</v>
      </c>
      <c r="J360" t="s">
        <v>40</v>
      </c>
      <c r="K360" t="s">
        <v>38</v>
      </c>
      <c r="L360" t="s">
        <v>168</v>
      </c>
      <c r="M360" t="s">
        <v>57</v>
      </c>
    </row>
    <row r="361" spans="1:13" x14ac:dyDescent="0.2">
      <c r="A361">
        <v>2030360</v>
      </c>
      <c r="B361" t="s">
        <v>1338</v>
      </c>
      <c r="C361" t="s">
        <v>812</v>
      </c>
      <c r="D361">
        <v>17</v>
      </c>
      <c r="E361" t="s">
        <v>15</v>
      </c>
      <c r="F361" t="s">
        <v>27</v>
      </c>
      <c r="G361" t="s">
        <v>1339</v>
      </c>
      <c r="H361" t="s">
        <v>123</v>
      </c>
      <c r="I361" t="s">
        <v>1340</v>
      </c>
      <c r="J361" t="s">
        <v>164</v>
      </c>
      <c r="K361" t="s">
        <v>40</v>
      </c>
      <c r="L361" t="s">
        <v>168</v>
      </c>
      <c r="M361" t="s">
        <v>89</v>
      </c>
    </row>
    <row r="362" spans="1:13" x14ac:dyDescent="0.2">
      <c r="A362">
        <v>2030361</v>
      </c>
      <c r="B362" t="s">
        <v>1341</v>
      </c>
      <c r="C362" t="s">
        <v>396</v>
      </c>
      <c r="D362">
        <v>16</v>
      </c>
      <c r="E362" t="s">
        <v>15</v>
      </c>
      <c r="F362" t="s">
        <v>27</v>
      </c>
      <c r="G362" t="s">
        <v>1342</v>
      </c>
      <c r="H362" t="s">
        <v>36</v>
      </c>
      <c r="J362" t="s">
        <v>79</v>
      </c>
      <c r="K362" t="s">
        <v>80</v>
      </c>
      <c r="L362" t="s">
        <v>22</v>
      </c>
      <c r="M362" t="s">
        <v>57</v>
      </c>
    </row>
    <row r="363" spans="1:13" x14ac:dyDescent="0.2">
      <c r="A363">
        <v>2030362</v>
      </c>
      <c r="B363" t="s">
        <v>1343</v>
      </c>
      <c r="C363" t="s">
        <v>1344</v>
      </c>
      <c r="D363">
        <v>16</v>
      </c>
      <c r="E363" t="s">
        <v>15</v>
      </c>
      <c r="F363" t="s">
        <v>27</v>
      </c>
      <c r="G363" t="s">
        <v>1345</v>
      </c>
      <c r="H363" t="s">
        <v>44</v>
      </c>
      <c r="I363" t="s">
        <v>1346</v>
      </c>
      <c r="J363" t="s">
        <v>99</v>
      </c>
      <c r="K363" t="s">
        <v>21</v>
      </c>
      <c r="L363" t="s">
        <v>22</v>
      </c>
      <c r="M363" t="s">
        <v>40</v>
      </c>
    </row>
    <row r="364" spans="1:13" x14ac:dyDescent="0.2">
      <c r="A364">
        <v>2030363</v>
      </c>
      <c r="B364" t="s">
        <v>1347</v>
      </c>
      <c r="C364" t="s">
        <v>1348</v>
      </c>
      <c r="D364">
        <v>18</v>
      </c>
      <c r="E364" t="s">
        <v>26</v>
      </c>
      <c r="F364" t="s">
        <v>16</v>
      </c>
      <c r="G364" t="s">
        <v>1349</v>
      </c>
      <c r="H364" t="s">
        <v>88</v>
      </c>
      <c r="I364" t="s">
        <v>1350</v>
      </c>
      <c r="J364" t="s">
        <v>62</v>
      </c>
      <c r="K364" t="s">
        <v>31</v>
      </c>
      <c r="L364" t="s">
        <v>22</v>
      </c>
      <c r="M364" t="s">
        <v>57</v>
      </c>
    </row>
    <row r="365" spans="1:13" x14ac:dyDescent="0.2">
      <c r="A365">
        <v>2030364</v>
      </c>
      <c r="B365" t="s">
        <v>1351</v>
      </c>
      <c r="C365" t="s">
        <v>1352</v>
      </c>
      <c r="D365">
        <v>16</v>
      </c>
      <c r="E365" t="s">
        <v>26</v>
      </c>
      <c r="F365" t="s">
        <v>16</v>
      </c>
      <c r="G365" t="s">
        <v>1353</v>
      </c>
      <c r="H365" t="s">
        <v>200</v>
      </c>
      <c r="I365" t="s">
        <v>1354</v>
      </c>
      <c r="J365" t="s">
        <v>99</v>
      </c>
      <c r="K365" t="s">
        <v>100</v>
      </c>
      <c r="L365" t="s">
        <v>22</v>
      </c>
      <c r="M365" t="s">
        <v>40</v>
      </c>
    </row>
    <row r="366" spans="1:13" x14ac:dyDescent="0.2">
      <c r="A366">
        <v>2030365</v>
      </c>
      <c r="B366" t="s">
        <v>1355</v>
      </c>
      <c r="C366" t="s">
        <v>1356</v>
      </c>
      <c r="D366">
        <v>16</v>
      </c>
      <c r="E366" t="s">
        <v>15</v>
      </c>
      <c r="F366" t="s">
        <v>16</v>
      </c>
      <c r="G366" t="s">
        <v>1357</v>
      </c>
      <c r="H366" t="s">
        <v>88</v>
      </c>
      <c r="I366" t="s">
        <v>1358</v>
      </c>
      <c r="J366" t="s">
        <v>50</v>
      </c>
      <c r="K366" t="s">
        <v>21</v>
      </c>
      <c r="L366" t="s">
        <v>22</v>
      </c>
      <c r="M366" t="s">
        <v>40</v>
      </c>
    </row>
    <row r="367" spans="1:13" x14ac:dyDescent="0.2">
      <c r="A367">
        <v>2030366</v>
      </c>
      <c r="B367" t="s">
        <v>1359</v>
      </c>
      <c r="C367" t="s">
        <v>1360</v>
      </c>
      <c r="D367">
        <v>16</v>
      </c>
      <c r="E367" t="s">
        <v>26</v>
      </c>
      <c r="F367" t="s">
        <v>16</v>
      </c>
      <c r="G367" t="s">
        <v>1361</v>
      </c>
      <c r="H367" t="s">
        <v>220</v>
      </c>
      <c r="J367" t="s">
        <v>238</v>
      </c>
      <c r="K367" t="s">
        <v>31</v>
      </c>
      <c r="L367" t="s">
        <v>22</v>
      </c>
      <c r="M367" t="s">
        <v>57</v>
      </c>
    </row>
    <row r="368" spans="1:13" x14ac:dyDescent="0.2">
      <c r="A368">
        <v>2030367</v>
      </c>
      <c r="B368" t="s">
        <v>1362</v>
      </c>
      <c r="C368" t="s">
        <v>1097</v>
      </c>
      <c r="D368">
        <v>16</v>
      </c>
      <c r="E368" t="s">
        <v>15</v>
      </c>
      <c r="F368" t="s">
        <v>16</v>
      </c>
      <c r="G368" t="s">
        <v>1363</v>
      </c>
      <c r="H368" t="s">
        <v>490</v>
      </c>
      <c r="I368" t="s">
        <v>1364</v>
      </c>
      <c r="J368" t="s">
        <v>30</v>
      </c>
      <c r="K368" t="s">
        <v>21</v>
      </c>
      <c r="L368" t="s">
        <v>22</v>
      </c>
      <c r="M368" t="s">
        <v>46</v>
      </c>
    </row>
    <row r="369" spans="1:13" x14ac:dyDescent="0.2">
      <c r="A369">
        <v>2030368</v>
      </c>
      <c r="B369" t="s">
        <v>1365</v>
      </c>
      <c r="C369" t="s">
        <v>1366</v>
      </c>
      <c r="D369">
        <v>16</v>
      </c>
      <c r="E369" t="s">
        <v>15</v>
      </c>
      <c r="F369" t="s">
        <v>16</v>
      </c>
      <c r="H369" t="s">
        <v>18</v>
      </c>
      <c r="J369" t="s">
        <v>73</v>
      </c>
      <c r="K369" t="s">
        <v>21</v>
      </c>
      <c r="L369" t="s">
        <v>22</v>
      </c>
      <c r="M369" t="s">
        <v>57</v>
      </c>
    </row>
    <row r="370" spans="1:13" x14ac:dyDescent="0.2">
      <c r="A370">
        <v>2030369</v>
      </c>
      <c r="B370" t="s">
        <v>1367</v>
      </c>
      <c r="C370" t="s">
        <v>1368</v>
      </c>
      <c r="D370">
        <v>16</v>
      </c>
      <c r="E370" t="s">
        <v>15</v>
      </c>
      <c r="F370" t="s">
        <v>16</v>
      </c>
      <c r="H370" t="s">
        <v>1369</v>
      </c>
      <c r="I370" t="s">
        <v>1370</v>
      </c>
      <c r="J370" t="s">
        <v>164</v>
      </c>
      <c r="K370" t="s">
        <v>67</v>
      </c>
      <c r="L370" t="s">
        <v>22</v>
      </c>
      <c r="M370" t="s">
        <v>46</v>
      </c>
    </row>
    <row r="371" spans="1:13" x14ac:dyDescent="0.2">
      <c r="A371">
        <v>2030370</v>
      </c>
      <c r="B371" t="s">
        <v>1371</v>
      </c>
      <c r="C371" t="s">
        <v>1372</v>
      </c>
      <c r="D371">
        <v>16</v>
      </c>
      <c r="E371" t="s">
        <v>15</v>
      </c>
      <c r="F371" t="s">
        <v>27</v>
      </c>
      <c r="H371" t="s">
        <v>490</v>
      </c>
      <c r="J371" t="s">
        <v>99</v>
      </c>
      <c r="K371" t="s">
        <v>21</v>
      </c>
      <c r="L371" t="s">
        <v>22</v>
      </c>
      <c r="M371" t="s">
        <v>40</v>
      </c>
    </row>
    <row r="372" spans="1:13" x14ac:dyDescent="0.2">
      <c r="A372">
        <v>2030371</v>
      </c>
      <c r="B372" t="s">
        <v>1373</v>
      </c>
      <c r="C372" t="s">
        <v>1374</v>
      </c>
      <c r="D372">
        <v>15</v>
      </c>
      <c r="E372" t="s">
        <v>15</v>
      </c>
      <c r="F372" t="s">
        <v>16</v>
      </c>
      <c r="H372" t="s">
        <v>18</v>
      </c>
      <c r="I372" t="s">
        <v>1375</v>
      </c>
      <c r="J372" t="s">
        <v>50</v>
      </c>
      <c r="K372" t="s">
        <v>80</v>
      </c>
      <c r="L372" t="s">
        <v>51</v>
      </c>
      <c r="M372" t="s">
        <v>46</v>
      </c>
    </row>
    <row r="373" spans="1:13" x14ac:dyDescent="0.2">
      <c r="A373">
        <v>2030372</v>
      </c>
      <c r="B373" t="s">
        <v>1376</v>
      </c>
      <c r="C373" t="s">
        <v>1377</v>
      </c>
      <c r="D373">
        <v>16</v>
      </c>
      <c r="E373" t="s">
        <v>26</v>
      </c>
      <c r="F373" t="s">
        <v>27</v>
      </c>
      <c r="H373" t="s">
        <v>55</v>
      </c>
      <c r="J373" t="s">
        <v>62</v>
      </c>
      <c r="K373" t="s">
        <v>150</v>
      </c>
      <c r="L373" t="s">
        <v>22</v>
      </c>
      <c r="M373" t="s">
        <v>57</v>
      </c>
    </row>
    <row r="374" spans="1:13" x14ac:dyDescent="0.2">
      <c r="A374">
        <v>2030373</v>
      </c>
      <c r="B374" t="s">
        <v>1378</v>
      </c>
      <c r="C374" t="s">
        <v>812</v>
      </c>
      <c r="D374">
        <v>15</v>
      </c>
      <c r="E374" t="s">
        <v>15</v>
      </c>
      <c r="F374" t="s">
        <v>16</v>
      </c>
      <c r="H374" t="s">
        <v>1379</v>
      </c>
      <c r="J374" t="s">
        <v>30</v>
      </c>
      <c r="K374" t="s">
        <v>74</v>
      </c>
      <c r="L374" t="s">
        <v>22</v>
      </c>
      <c r="M374" t="s">
        <v>57</v>
      </c>
    </row>
    <row r="375" spans="1:13" x14ac:dyDescent="0.2">
      <c r="A375">
        <v>2030374</v>
      </c>
      <c r="B375" t="s">
        <v>1380</v>
      </c>
      <c r="C375" t="s">
        <v>1381</v>
      </c>
      <c r="D375">
        <v>16</v>
      </c>
      <c r="E375" t="s">
        <v>26</v>
      </c>
      <c r="F375" t="s">
        <v>16</v>
      </c>
      <c r="H375" t="s">
        <v>472</v>
      </c>
      <c r="J375" t="s">
        <v>30</v>
      </c>
      <c r="K375" t="s">
        <v>100</v>
      </c>
      <c r="L375" t="s">
        <v>22</v>
      </c>
      <c r="M375" t="s">
        <v>57</v>
      </c>
    </row>
  </sheetData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Hoja4</vt:lpstr>
      <vt:lpstr>Hoja5</vt:lpstr>
      <vt:lpstr>Hoja6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APEC</dc:creator>
  <cp:lastModifiedBy>Jorge Cervantes</cp:lastModifiedBy>
  <dcterms:created xsi:type="dcterms:W3CDTF">1999-05-26T20:57:09Z</dcterms:created>
  <dcterms:modified xsi:type="dcterms:W3CDTF">2015-03-27T19:49:31Z</dcterms:modified>
</cp:coreProperties>
</file>